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<sst xmlns="http://schemas.openxmlformats.org/spreadsheetml/2006/main" count="599" uniqueCount="475">
  <si>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</si>
  <si>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</si>
  <si>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</si>
  <si>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</si>
  <si>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</si>
  <si>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</si>
  <si>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</si>
  <si>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</si>
  <si>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</si>
  <si>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</si>
  <si>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</si>
  <si>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</si>
  <si>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</si>
  <si>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</si>
  <si>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</si>
  <si>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</si>
  <si>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</si>
  <si>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</si>
  <si>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Broj indeksa</t>
  </si>
  <si>
    <t>Prezime, ime /ime oca/</t>
  </si>
  <si>
    <t>Kolokvijum I</t>
  </si>
  <si>
    <t>Kolokvijum II</t>
  </si>
  <si>
    <t>Atlagić Zorica</t>
  </si>
  <si>
    <t>Glišić Aco</t>
  </si>
  <si>
    <t>Beganović Denaida</t>
  </si>
  <si>
    <t>Zečević Radica</t>
  </si>
  <si>
    <t>Aleksić Nebojša</t>
  </si>
  <si>
    <t>Krsmanović Branka</t>
  </si>
  <si>
    <t>0</t>
  </si>
  <si>
    <t>Prisustvo</t>
  </si>
  <si>
    <t>Aktivnost</t>
  </si>
  <si>
    <t>Ukupno</t>
  </si>
  <si>
    <t>Ocjena</t>
  </si>
  <si>
    <t>Nastić Biljana</t>
  </si>
  <si>
    <t>Bojanović Jelena</t>
  </si>
  <si>
    <t>Marjanović Dajana</t>
  </si>
  <si>
    <t>Savić Janja</t>
  </si>
  <si>
    <t>Ristanović Tanja</t>
  </si>
  <si>
    <t>Okilj Dajana</t>
  </si>
  <si>
    <t>Mičukić Andrea</t>
  </si>
  <si>
    <t>Kretija Aleksandar</t>
  </si>
  <si>
    <t>Mitrović Slavko</t>
  </si>
  <si>
    <t>Jovičić Slobodanka</t>
  </si>
  <si>
    <t>Rikić Dragana</t>
  </si>
  <si>
    <t>Veselinović Nena</t>
  </si>
  <si>
    <t>Perić Slađana</t>
  </si>
  <si>
    <t>Kojić Marija</t>
  </si>
  <si>
    <t>Spasojević Radmila</t>
  </si>
  <si>
    <t>Ilić Biljana</t>
  </si>
  <si>
    <t>Đukanović Biljana</t>
  </si>
  <si>
    <t>Terzić Aleksandar</t>
  </si>
  <si>
    <t>Kaluđer Bojan</t>
  </si>
  <si>
    <t>Simić Mile</t>
  </si>
  <si>
    <t>Pantić Drago</t>
  </si>
  <si>
    <t>Madžarević Jelena</t>
  </si>
  <si>
    <t>Hadžirešić Mina</t>
  </si>
  <si>
    <t>Milićević Vaso</t>
  </si>
  <si>
    <t>Sikiraš Nataša</t>
  </si>
  <si>
    <t>Tokić Petra</t>
  </si>
  <si>
    <t>Crnomarković Gorana</t>
  </si>
  <si>
    <t>Klisarić Miomir</t>
  </si>
  <si>
    <t>Đukanović Miladinka</t>
  </si>
  <si>
    <t>Đurić Aleksandra</t>
  </si>
  <si>
    <t>Đurić Vesna</t>
  </si>
  <si>
    <t>Krljić Milica</t>
  </si>
  <si>
    <t>Obućina Nikola</t>
  </si>
  <si>
    <t>Vuković Gordana</t>
  </si>
  <si>
    <t>Obrenović Milosava</t>
  </si>
  <si>
    <t>Ašćerić Milica</t>
  </si>
  <si>
    <t>Delić Biljana</t>
  </si>
  <si>
    <t>Laketić Marija</t>
  </si>
  <si>
    <t>Martinović Maja</t>
  </si>
  <si>
    <t>Blagojević Miljana</t>
  </si>
  <si>
    <t>Nikolić Dragana</t>
  </si>
  <si>
    <t>Pilaković Dženad</t>
  </si>
  <si>
    <t>Stojanović Dragana</t>
  </si>
  <si>
    <t>Đukanović Milorad</t>
  </si>
  <si>
    <t>Simić Željka</t>
  </si>
  <si>
    <t>Ružić Miljana</t>
  </si>
  <si>
    <t>Mitrović Milena</t>
  </si>
  <si>
    <t>Mandić Zoran</t>
  </si>
  <si>
    <t>Rikić Smilja</t>
  </si>
  <si>
    <t>Maksimović Željana</t>
  </si>
  <si>
    <t>Popović Dragana</t>
  </si>
  <si>
    <t>Gajić Marija</t>
  </si>
  <si>
    <t>Rikić Dijana</t>
  </si>
  <si>
    <t>Lonić Gordana</t>
  </si>
  <si>
    <t>Urošević Dragana</t>
  </si>
  <si>
    <t>Tešmanović Boban</t>
  </si>
  <si>
    <t>Hadžihajdić Emina</t>
  </si>
  <si>
    <t>Bojković Jerica</t>
  </si>
  <si>
    <t>Marković Ivana</t>
  </si>
  <si>
    <t>Lukić Aleksandar</t>
  </si>
  <si>
    <t>Stanković Vojin</t>
  </si>
  <si>
    <t>Brajković Tijana</t>
  </si>
  <si>
    <t>Nikolić Miroslav</t>
  </si>
  <si>
    <t>Simić Dragana</t>
  </si>
  <si>
    <t>Stojanović Dijana</t>
  </si>
  <si>
    <t>Stević Vladan</t>
  </si>
  <si>
    <t>Milanović Tijana</t>
  </si>
  <si>
    <t>Nikolić Jelena</t>
  </si>
  <si>
    <t>Markanović Dajana</t>
  </si>
  <si>
    <t>Lukić Biljana</t>
  </si>
  <si>
    <t>Mirković Nedeljka</t>
  </si>
  <si>
    <t>Jovičević Dajana</t>
  </si>
  <si>
    <t>Selimović Selma</t>
  </si>
  <si>
    <t>Vladić Milica</t>
  </si>
  <si>
    <t>Ostojić Živojinka</t>
  </si>
  <si>
    <t>Matić Dejana</t>
  </si>
  <si>
    <t>Čobić Darko</t>
  </si>
  <si>
    <t>Ristić Milica</t>
  </si>
  <si>
    <t>Zarić Svjetlana</t>
  </si>
  <si>
    <t>Jovanović Stefan</t>
  </si>
  <si>
    <t>Blagojević Igor</t>
  </si>
  <si>
    <t>Lukić Dušanka</t>
  </si>
  <si>
    <t>Tomanić Željka</t>
  </si>
  <si>
    <t>Vujadinović Dajana</t>
  </si>
  <si>
    <t>Stević Bogdan</t>
  </si>
  <si>
    <t>Erić Bogdanka</t>
  </si>
  <si>
    <t>Tukić Danijela</t>
  </si>
  <si>
    <t>Lazarević Nevena</t>
  </si>
  <si>
    <t>Bibić Jovana</t>
  </si>
  <si>
    <t>Teodorović Cvjetislav</t>
  </si>
  <si>
    <t>Melez Melisa</t>
  </si>
  <si>
    <t>Lazić Cvija</t>
  </si>
  <si>
    <t>Trifković Bosiljka</t>
  </si>
  <si>
    <t>Dukić Miroslav</t>
  </si>
  <si>
    <t>Nikolić Bojana</t>
  </si>
  <si>
    <t>Nikolić Žarko</t>
  </si>
  <si>
    <t>Šikuljak Miloš</t>
  </si>
  <si>
    <t>Josić Jovana</t>
  </si>
  <si>
    <t>Josić Ivana</t>
  </si>
  <si>
    <t>Ilić Nevenka</t>
  </si>
  <si>
    <t>Đošan Siniša</t>
  </si>
  <si>
    <t>Đošan Nevena</t>
  </si>
  <si>
    <t>Vasić Nikola</t>
  </si>
  <si>
    <t>Vasiljević Mirjana</t>
  </si>
  <si>
    <t>Trifković Tijana</t>
  </si>
  <si>
    <t>Todorović Predrag</t>
  </si>
  <si>
    <t>Simeunović Jokica</t>
  </si>
  <si>
    <t>Mihajlović Biljana</t>
  </si>
  <si>
    <t>Pajić Mara</t>
  </si>
  <si>
    <t>Popović Marija</t>
  </si>
  <si>
    <t>Đerić Bojan</t>
  </si>
  <si>
    <t>Kovačević Milica</t>
  </si>
  <si>
    <t>Božić Vedran</t>
  </si>
  <si>
    <t>Vasić Mirela</t>
  </si>
  <si>
    <t>Kovačević Aleksandra</t>
  </si>
  <si>
    <t>Pavlović Sandra</t>
  </si>
  <si>
    <t>Perković Mladen</t>
  </si>
  <si>
    <t>Vasiljević Vojislav</t>
  </si>
  <si>
    <t>Vidaković Bojana</t>
  </si>
  <si>
    <t>Davidović Dejan</t>
  </si>
  <si>
    <t>Krgović Sanja</t>
  </si>
  <si>
    <t>Stevanović Jovanka</t>
  </si>
  <si>
    <t>Petrović Slađana</t>
  </si>
  <si>
    <t>Babić Jelena</t>
  </si>
  <si>
    <t>Babić Vanja</t>
  </si>
  <si>
    <t>Mijatović Ranka</t>
  </si>
  <si>
    <t>Cvijanović Stefan</t>
  </si>
  <si>
    <t>Mićić Nataša</t>
  </si>
  <si>
    <t>Tešić Biljana</t>
  </si>
  <si>
    <t>Pilindavić Milan</t>
  </si>
  <si>
    <t>Rakanović Tanja</t>
  </si>
  <si>
    <t>Aleksić Marko</t>
  </si>
  <si>
    <t>Garić Slavko</t>
  </si>
  <si>
    <t>Sekulić Slađana</t>
  </si>
  <si>
    <t>Josipović Nataša</t>
  </si>
  <si>
    <t>Mutapčić Mirjana</t>
  </si>
  <si>
    <t>Lazarević Aleksandra</t>
  </si>
  <si>
    <t>Jović Milena</t>
  </si>
  <si>
    <t>Kovačević Zorica</t>
  </si>
  <si>
    <t>Vidaković Aleksandra</t>
  </si>
  <si>
    <t>Brkić Nataša</t>
  </si>
  <si>
    <t>Trifković Jelena</t>
  </si>
  <si>
    <t>Terzić Svetlana</t>
  </si>
  <si>
    <t>Marković Anđelko</t>
  </si>
  <si>
    <t>Ristić Duška</t>
  </si>
  <si>
    <t>Mikić Biljana</t>
  </si>
  <si>
    <t>Perić Cvijeta</t>
  </si>
  <si>
    <t>Đurić Vanja</t>
  </si>
  <si>
    <t>Babić Siniša</t>
  </si>
  <si>
    <t>Kosmajac Miloš</t>
  </si>
  <si>
    <t>Mirković Branislav</t>
  </si>
  <si>
    <t>Ostojić Stefan</t>
  </si>
  <si>
    <t>Jovanović Miroslav</t>
  </si>
  <si>
    <t>Dragičević Božidar</t>
  </si>
  <si>
    <t>Stević Filip</t>
  </si>
  <si>
    <t>Ilić Dalibor</t>
  </si>
  <si>
    <t>Kazimirović Milenko</t>
  </si>
  <si>
    <t>Tomić Dejan</t>
  </si>
  <si>
    <t>Stanić Nataša</t>
  </si>
  <si>
    <t>Hercegovac Sunčica</t>
  </si>
  <si>
    <t>Jokić Aleksandra</t>
  </si>
  <si>
    <t>Teofilović Darja</t>
  </si>
  <si>
    <t>Todorović Slaviša</t>
  </si>
  <si>
    <t>Milovac Tijana</t>
  </si>
  <si>
    <t>Grujić Marko</t>
  </si>
  <si>
    <t>Delić Armin</t>
  </si>
  <si>
    <t>Klasanović Slaviša</t>
  </si>
  <si>
    <t>Mirosavljević Dragan</t>
  </si>
  <si>
    <t>Avlijaš Đorđe</t>
  </si>
  <si>
    <t>Todorović Dejan</t>
  </si>
  <si>
    <t>Đurić Nebojša</t>
  </si>
  <si>
    <t>Ristić Milenko</t>
  </si>
  <si>
    <t>Džino Stefan</t>
  </si>
  <si>
    <t>Rašević Blaško</t>
  </si>
  <si>
    <t>Pantić Zoran</t>
  </si>
  <si>
    <t>Vanovac Vladan</t>
  </si>
  <si>
    <t>Jokić Mitra</t>
  </si>
  <si>
    <t>Marković Igor</t>
  </si>
  <si>
    <t>Mitrović Radojka</t>
  </si>
  <si>
    <t>Slavinjak Bojan</t>
  </si>
  <si>
    <t>Simić Miladinka</t>
  </si>
  <si>
    <t>Aganović Amra</t>
  </si>
  <si>
    <t>Đokić Spomenka</t>
  </si>
  <si>
    <t>Perišić Miroslav</t>
  </si>
  <si>
    <t>Milić Dubravka</t>
  </si>
  <si>
    <t>Đokić Milena</t>
  </si>
  <si>
    <t>Trifković Zoran</t>
  </si>
  <si>
    <t>Kovačević Srđan</t>
  </si>
  <si>
    <t>Nikić Bojana</t>
  </si>
  <si>
    <t>Mihajlović Marko</t>
  </si>
  <si>
    <t>Kačavenda Nada</t>
  </si>
  <si>
    <t>Stojanović Rada</t>
  </si>
  <si>
    <t>Zekić Dragana</t>
  </si>
  <si>
    <t>Marković Ozrenka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</si>
  <si>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</si>
  <si>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</si>
  <si>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</si>
  <si>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</si>
  <si>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</si>
  <si>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</si>
  <si>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</si>
  <si>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</si>
  <si>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</si>
  <si>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</si>
  <si>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</si>
  <si>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</si>
  <si>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</si>
  <si>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</si>
  <si>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</si>
  <si>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</si>
  <si>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</si>
  <si>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</si>
  <si>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</si>
  <si>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</si>
  <si>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</si>
  <si>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</si>
  <si>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</si>
  <si>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</si>
  <si>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</si>
  <si>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</si>
  <si>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</si>
  <si>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</si>
  <si>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</si>
  <si>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</si>
  <si>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31/11</t>
  </si>
  <si>
    <t>32/11</t>
  </si>
  <si>
    <t>33/11</t>
  </si>
  <si>
    <t>34/11</t>
  </si>
  <si>
    <t>35/11</t>
  </si>
  <si>
    <t>36/11</t>
  </si>
  <si>
    <t>37/11</t>
  </si>
  <si>
    <t>38/11</t>
  </si>
  <si>
    <t>39/11</t>
  </si>
  <si>
    <t>40/11</t>
  </si>
  <si>
    <t>41/11</t>
  </si>
  <si>
    <t>42/11</t>
  </si>
  <si>
    <t>43/11</t>
  </si>
  <si>
    <t>44/11</t>
  </si>
  <si>
    <t>45/11</t>
  </si>
  <si>
    <t>46/11</t>
  </si>
  <si>
    <t>47/11</t>
  </si>
  <si>
    <t>48/11</t>
  </si>
  <si>
    <t>49/11</t>
  </si>
  <si>
    <t>50/11</t>
  </si>
  <si>
    <t>51/11</t>
  </si>
  <si>
    <t>52/11</t>
  </si>
  <si>
    <t>53/11</t>
  </si>
  <si>
    <t>54/11</t>
  </si>
  <si>
    <t>55/11</t>
  </si>
  <si>
    <t>56/11</t>
  </si>
  <si>
    <t>57/11</t>
  </si>
  <si>
    <t>58/11</t>
  </si>
  <si>
    <t>59/11</t>
  </si>
  <si>
    <t>60/11</t>
  </si>
  <si>
    <t>61/11</t>
  </si>
  <si>
    <t>62/11</t>
  </si>
  <si>
    <t>63/11</t>
  </si>
  <si>
    <t>64/11</t>
  </si>
  <si>
    <t>65/11</t>
  </si>
  <si>
    <t>66/11</t>
  </si>
  <si>
    <t>67/11</t>
  </si>
  <si>
    <t>68/11</t>
  </si>
  <si>
    <t>69/11</t>
  </si>
  <si>
    <t>70/11</t>
  </si>
  <si>
    <t>71/11</t>
  </si>
  <si>
    <t>72/11</t>
  </si>
  <si>
    <t>73/11</t>
  </si>
  <si>
    <t>74/11</t>
  </si>
  <si>
    <t>75/11</t>
  </si>
  <si>
    <t>76/11</t>
  </si>
  <si>
    <t>77/11</t>
  </si>
  <si>
    <t>78/11</t>
  </si>
  <si>
    <t>79/11</t>
  </si>
  <si>
    <t>80/11</t>
  </si>
  <si>
    <t>81/11</t>
  </si>
  <si>
    <t>82/11</t>
  </si>
  <si>
    <t>83/11</t>
  </si>
  <si>
    <t>84/11</t>
  </si>
  <si>
    <t>85/11</t>
  </si>
  <si>
    <t>86/11</t>
  </si>
  <si>
    <t>87/11</t>
  </si>
  <si>
    <t>88/11</t>
  </si>
  <si>
    <t>89/11</t>
  </si>
  <si>
    <t>90/11</t>
  </si>
  <si>
    <t>91/11</t>
  </si>
  <si>
    <t>92/11</t>
  </si>
  <si>
    <t>93/11</t>
  </si>
  <si>
    <t>94/11</t>
  </si>
  <si>
    <t>95/11</t>
  </si>
  <si>
    <t>96/11</t>
  </si>
  <si>
    <t>97/11</t>
  </si>
  <si>
    <t>98/11</t>
  </si>
  <si>
    <t>99/11</t>
  </si>
  <si>
    <t>100/11</t>
  </si>
  <si>
    <t>101/11</t>
  </si>
  <si>
    <t>102/11</t>
  </si>
  <si>
    <t>103/11</t>
  </si>
  <si>
    <t>104/11</t>
  </si>
  <si>
    <t>105/11</t>
  </si>
  <si>
    <t>106/11</t>
  </si>
  <si>
    <t>107/11</t>
  </si>
  <si>
    <t>108/11</t>
  </si>
  <si>
    <t>109/11</t>
  </si>
  <si>
    <t>110/11</t>
  </si>
  <si>
    <t>111/11</t>
  </si>
  <si>
    <t>112/11</t>
  </si>
  <si>
    <t>113/11</t>
  </si>
  <si>
    <t>114/11</t>
  </si>
  <si>
    <t>115/11</t>
  </si>
  <si>
    <t>116/11</t>
  </si>
  <si>
    <t>117/11</t>
  </si>
  <si>
    <t>118/11</t>
  </si>
  <si>
    <t>119/11</t>
  </si>
  <si>
    <t>120/11</t>
  </si>
  <si>
    <t>121/11</t>
  </si>
  <si>
    <t>122/11</t>
  </si>
  <si>
    <t>123/11</t>
  </si>
  <si>
    <t>124/11</t>
  </si>
  <si>
    <t>125/11</t>
  </si>
  <si>
    <t>126/11</t>
  </si>
  <si>
    <t>127/11</t>
  </si>
  <si>
    <t>128/11</t>
  </si>
  <si>
    <t>129/11</t>
  </si>
  <si>
    <t>130/11</t>
  </si>
  <si>
    <t>131/11</t>
  </si>
  <si>
    <t>132/11</t>
  </si>
  <si>
    <t>133/11</t>
  </si>
  <si>
    <t>134/11</t>
  </si>
  <si>
    <t>135/11</t>
  </si>
  <si>
    <t>136/11</t>
  </si>
  <si>
    <t>137/11</t>
  </si>
  <si>
    <t>138/11</t>
  </si>
  <si>
    <t>139/11</t>
  </si>
  <si>
    <t>140/11</t>
  </si>
  <si>
    <t>141/11</t>
  </si>
  <si>
    <t>142/11</t>
  </si>
  <si>
    <t>143/11</t>
  </si>
  <si>
    <t>144/11</t>
  </si>
  <si>
    <t>145/11</t>
  </si>
  <si>
    <t>146/11</t>
  </si>
  <si>
    <t>147/11</t>
  </si>
  <si>
    <t>148/11</t>
  </si>
  <si>
    <t>149/11</t>
  </si>
  <si>
    <t>150/11</t>
  </si>
  <si>
    <t>151/11</t>
  </si>
  <si>
    <t>152/11</t>
  </si>
  <si>
    <t>153/11</t>
  </si>
  <si>
    <t>154/11</t>
  </si>
  <si>
    <t>155/11</t>
  </si>
  <si>
    <t>156/11</t>
  </si>
  <si>
    <t>157/11</t>
  </si>
  <si>
    <t>158/11</t>
  </si>
  <si>
    <t>159/11</t>
  </si>
  <si>
    <t>160/11</t>
  </si>
  <si>
    <t>161/11</t>
  </si>
  <si>
    <t>162/11</t>
  </si>
  <si>
    <t>163/11</t>
  </si>
  <si>
    <t>164/11</t>
  </si>
  <si>
    <t>165/11</t>
  </si>
  <si>
    <t>166/11</t>
  </si>
  <si>
    <t>167/11</t>
  </si>
  <si>
    <t>168/11</t>
  </si>
  <si>
    <t>169/11</t>
  </si>
  <si>
    <t>170/11</t>
  </si>
  <si>
    <t>171/11</t>
  </si>
  <si>
    <t>172/11</t>
  </si>
  <si>
    <t>173/11</t>
  </si>
  <si>
    <t>174/11</t>
  </si>
  <si>
    <t>178/11</t>
  </si>
  <si>
    <t>168/10</t>
  </si>
  <si>
    <t>071/10</t>
  </si>
  <si>
    <t>223/10</t>
  </si>
  <si>
    <t>112/10</t>
  </si>
  <si>
    <t>004/10</t>
  </si>
  <si>
    <t>155/09</t>
  </si>
  <si>
    <t>198/11</t>
  </si>
  <si>
    <t>013/10</t>
  </si>
  <si>
    <t>047/10</t>
  </si>
  <si>
    <t>007/10</t>
  </si>
  <si>
    <t>161/09</t>
  </si>
  <si>
    <t>031/10</t>
  </si>
  <si>
    <t>198/05</t>
  </si>
  <si>
    <t>196/10</t>
  </si>
  <si>
    <t>157/09</t>
  </si>
  <si>
    <t>147/10</t>
  </si>
  <si>
    <t>116/10</t>
  </si>
  <si>
    <t>167/10</t>
  </si>
  <si>
    <t>025/11</t>
  </si>
  <si>
    <t>113/10</t>
  </si>
  <si>
    <t>104/10</t>
  </si>
  <si>
    <t>158/10</t>
  </si>
  <si>
    <t>177/10</t>
  </si>
  <si>
    <t>104/09</t>
  </si>
  <si>
    <t>188/09</t>
  </si>
  <si>
    <t>1</t>
  </si>
  <si>
    <t>242/10</t>
  </si>
  <si>
    <t>Davidović Zoran</t>
  </si>
  <si>
    <t>176/10</t>
  </si>
  <si>
    <t>Janković Miroslav</t>
  </si>
  <si>
    <t>20</t>
  </si>
  <si>
    <t>224/10</t>
  </si>
  <si>
    <t>Vučetić Aleksandar</t>
  </si>
  <si>
    <t>153/09</t>
  </si>
  <si>
    <t>Pantelić Dragana</t>
  </si>
  <si>
    <t>100/10</t>
  </si>
  <si>
    <t>Zdravevski Slavče</t>
  </si>
  <si>
    <t>212/10</t>
  </si>
  <si>
    <t>Belić Aleksandar</t>
  </si>
  <si>
    <t>117/10</t>
  </si>
  <si>
    <t>Dimitrić Dalibor</t>
  </si>
  <si>
    <t>165/10</t>
  </si>
  <si>
    <t>Živković Jovo</t>
  </si>
  <si>
    <t>214/10</t>
  </si>
  <si>
    <t>Dragojlović Suzana</t>
  </si>
  <si>
    <t>082/10</t>
  </si>
  <si>
    <t>Aleksić Bojan</t>
  </si>
  <si>
    <t>074/10</t>
  </si>
  <si>
    <t>Gavrić Dajana</t>
  </si>
  <si>
    <t>Stevanović Ivana</t>
  </si>
  <si>
    <t>143/10</t>
  </si>
  <si>
    <t>204/10</t>
  </si>
  <si>
    <t>Jović Milka</t>
  </si>
  <si>
    <t>129/10</t>
  </si>
  <si>
    <t>Katić Gordana</t>
  </si>
  <si>
    <t>183/10</t>
  </si>
  <si>
    <t>Romić Lejla</t>
  </si>
  <si>
    <t>092/10</t>
  </si>
  <si>
    <t>Džudželija Petar</t>
  </si>
  <si>
    <t>052/09</t>
  </si>
  <si>
    <t>Arnautović Almira</t>
  </si>
  <si>
    <t>187/09</t>
  </si>
  <si>
    <t>Delić Adin</t>
  </si>
  <si>
    <t>131/10</t>
  </si>
  <si>
    <t>Šakotić Ruža</t>
  </si>
  <si>
    <t>174/12</t>
  </si>
  <si>
    <t>Pavlović Dragana</t>
  </si>
  <si>
    <t>210/10</t>
  </si>
  <si>
    <t>Ristić Cvijetin</t>
  </si>
  <si>
    <t>067/09</t>
  </si>
  <si>
    <t>Malivojević Milan</t>
  </si>
  <si>
    <t>123/10</t>
  </si>
  <si>
    <t>Samardžić Nataša</t>
  </si>
</sst>
</file>

<file path=xl/styles.xml><?xml version="1.0" encoding="utf-8"?>
<styleSheet xmlns="http://schemas.openxmlformats.org/spreadsheetml/2006/main">
  <numFmts count="26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PageLayoutView="0" workbookViewId="0" topLeftCell="A72">
      <selection activeCell="C51" sqref="C51"/>
    </sheetView>
  </sheetViews>
  <sheetFormatPr defaultColWidth="9.140625" defaultRowHeight="12.75"/>
  <cols>
    <col min="1" max="1" width="13.00390625" style="14" customWidth="1"/>
    <col min="2" max="2" width="31.28125" style="1" customWidth="1"/>
    <col min="3" max="3" width="13.28125" style="1" customWidth="1"/>
    <col min="4" max="4" width="15.28125" style="1" customWidth="1"/>
    <col min="5" max="5" width="9.7109375" style="1" customWidth="1"/>
    <col min="6" max="6" width="10.421875" style="0" customWidth="1"/>
    <col min="7" max="7" width="11.421875" style="0" customWidth="1"/>
    <col min="8" max="8" width="10.8515625" style="0" customWidth="1"/>
    <col min="9" max="9" width="3.7109375" style="0" customWidth="1"/>
    <col min="10" max="10" width="4.00390625" style="0" customWidth="1"/>
    <col min="11" max="13" width="4.140625" style="0" customWidth="1"/>
    <col min="14" max="14" width="4.7109375" style="0" customWidth="1"/>
    <col min="15" max="15" width="4.00390625" style="0" customWidth="1"/>
    <col min="16" max="16" width="4.28125" style="0" customWidth="1"/>
    <col min="17" max="17" width="4.8515625" style="0" customWidth="1"/>
  </cols>
  <sheetData>
    <row r="1" spans="1:17" s="2" customFormat="1" ht="12.75">
      <c r="A1" s="11" t="s">
        <v>18</v>
      </c>
      <c r="B1" s="3" t="s">
        <v>19</v>
      </c>
      <c r="C1" s="3" t="s">
        <v>20</v>
      </c>
      <c r="D1" s="3" t="s">
        <v>21</v>
      </c>
      <c r="E1" s="3" t="s">
        <v>29</v>
      </c>
      <c r="F1" s="6" t="s">
        <v>30</v>
      </c>
      <c r="G1" s="6" t="s">
        <v>31</v>
      </c>
      <c r="H1" s="6" t="s">
        <v>32</v>
      </c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2" t="s">
        <v>227</v>
      </c>
      <c r="B2" s="5" t="s">
        <v>33</v>
      </c>
      <c r="C2" s="15" t="s">
        <v>14</v>
      </c>
      <c r="D2" s="15"/>
      <c r="E2" s="15"/>
      <c r="F2" s="7"/>
      <c r="G2" s="16">
        <f>C2+D2+E2+F2</f>
        <v>16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2" t="s">
        <v>228</v>
      </c>
      <c r="B3" s="5" t="s">
        <v>34</v>
      </c>
      <c r="C3" s="4" t="s">
        <v>2</v>
      </c>
      <c r="D3" s="4"/>
      <c r="E3" s="4"/>
      <c r="F3" s="7"/>
      <c r="G3" s="16">
        <f aca="true" t="shared" si="0" ref="G3:G66">C3+D3+E3+F3</f>
        <v>4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12" t="s">
        <v>229</v>
      </c>
      <c r="B4" s="5" t="s">
        <v>35</v>
      </c>
      <c r="C4" s="4"/>
      <c r="D4" s="4"/>
      <c r="E4" s="4"/>
      <c r="F4" s="7"/>
      <c r="G4" s="16">
        <f t="shared" si="0"/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12" t="s">
        <v>230</v>
      </c>
      <c r="B5" s="5" t="s">
        <v>36</v>
      </c>
      <c r="C5" s="4" t="s">
        <v>14</v>
      </c>
      <c r="D5" s="4"/>
      <c r="E5" s="4"/>
      <c r="F5" s="7"/>
      <c r="G5" s="16">
        <f t="shared" si="0"/>
        <v>16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12" t="s">
        <v>231</v>
      </c>
      <c r="B6" s="5" t="s">
        <v>37</v>
      </c>
      <c r="C6" s="15" t="s">
        <v>5</v>
      </c>
      <c r="D6" s="4"/>
      <c r="E6" s="4"/>
      <c r="F6" s="7"/>
      <c r="G6" s="16">
        <f t="shared" si="0"/>
        <v>7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12" t="s">
        <v>232</v>
      </c>
      <c r="B7" s="5" t="s">
        <v>38</v>
      </c>
      <c r="C7" s="4" t="s">
        <v>6</v>
      </c>
      <c r="D7" s="4"/>
      <c r="E7" s="4"/>
      <c r="F7" s="7"/>
      <c r="G7" s="16">
        <f t="shared" si="0"/>
        <v>8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2.75">
      <c r="A8" s="12" t="s">
        <v>233</v>
      </c>
      <c r="B8" s="5" t="s">
        <v>39</v>
      </c>
      <c r="C8" s="4" t="s">
        <v>15</v>
      </c>
      <c r="D8" s="4"/>
      <c r="E8" s="4"/>
      <c r="F8" s="7"/>
      <c r="G8" s="16">
        <f t="shared" si="0"/>
        <v>17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2.75">
      <c r="A9" s="12" t="s">
        <v>234</v>
      </c>
      <c r="B9" s="5" t="s">
        <v>40</v>
      </c>
      <c r="C9" s="15" t="s">
        <v>15</v>
      </c>
      <c r="D9" s="4"/>
      <c r="E9" s="4"/>
      <c r="F9" s="7"/>
      <c r="G9" s="16">
        <f t="shared" si="0"/>
        <v>17</v>
      </c>
      <c r="H9" s="6"/>
      <c r="I9" s="7"/>
      <c r="J9" s="7"/>
      <c r="K9" s="7"/>
      <c r="L9" s="7"/>
      <c r="M9" s="7"/>
      <c r="N9" s="7"/>
      <c r="O9" s="7"/>
      <c r="P9" s="7"/>
      <c r="Q9" s="7"/>
    </row>
    <row r="10" spans="1:17" ht="12.75">
      <c r="A10" s="12" t="s">
        <v>235</v>
      </c>
      <c r="B10" s="5" t="s">
        <v>41</v>
      </c>
      <c r="C10" s="15" t="s">
        <v>12</v>
      </c>
      <c r="D10" s="4"/>
      <c r="E10" s="4"/>
      <c r="F10" s="7"/>
      <c r="G10" s="16">
        <f t="shared" si="0"/>
        <v>14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2.75">
      <c r="A11" s="12" t="s">
        <v>236</v>
      </c>
      <c r="B11" s="5" t="s">
        <v>42</v>
      </c>
      <c r="C11" s="4" t="s">
        <v>12</v>
      </c>
      <c r="D11" s="4"/>
      <c r="E11" s="4"/>
      <c r="F11" s="7"/>
      <c r="G11" s="16">
        <f t="shared" si="0"/>
        <v>14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2.75">
      <c r="A12" s="12" t="s">
        <v>237</v>
      </c>
      <c r="B12" s="5" t="s">
        <v>43</v>
      </c>
      <c r="C12" s="4"/>
      <c r="D12" s="4"/>
      <c r="E12" s="4"/>
      <c r="F12" s="7"/>
      <c r="G12" s="16">
        <f t="shared" si="0"/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12" t="s">
        <v>238</v>
      </c>
      <c r="B13" s="5" t="s">
        <v>44</v>
      </c>
      <c r="C13" s="4" t="s">
        <v>11</v>
      </c>
      <c r="D13" s="4"/>
      <c r="E13" s="4"/>
      <c r="F13" s="7"/>
      <c r="G13" s="16">
        <f t="shared" si="0"/>
        <v>13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12" t="s">
        <v>239</v>
      </c>
      <c r="B14" s="5" t="s">
        <v>45</v>
      </c>
      <c r="C14" s="4"/>
      <c r="D14" s="4"/>
      <c r="E14" s="4"/>
      <c r="F14" s="7"/>
      <c r="G14" s="16">
        <f t="shared" si="0"/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12" t="s">
        <v>240</v>
      </c>
      <c r="B15" s="5" t="s">
        <v>46</v>
      </c>
      <c r="C15" s="4" t="s">
        <v>12</v>
      </c>
      <c r="D15" s="4"/>
      <c r="E15" s="4"/>
      <c r="F15" s="7"/>
      <c r="G15" s="16">
        <f t="shared" si="0"/>
        <v>14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12" t="s">
        <v>241</v>
      </c>
      <c r="B16" s="5" t="s">
        <v>47</v>
      </c>
      <c r="C16" s="15" t="s">
        <v>2</v>
      </c>
      <c r="D16" s="4"/>
      <c r="E16" s="4"/>
      <c r="F16" s="7"/>
      <c r="G16" s="16">
        <f t="shared" si="0"/>
        <v>4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12" t="s">
        <v>242</v>
      </c>
      <c r="B17" s="5" t="s">
        <v>48</v>
      </c>
      <c r="C17" s="4" t="s">
        <v>7</v>
      </c>
      <c r="D17" s="4"/>
      <c r="E17" s="4"/>
      <c r="F17" s="7"/>
      <c r="G17" s="16">
        <f t="shared" si="0"/>
        <v>9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12" t="s">
        <v>243</v>
      </c>
      <c r="B18" s="5" t="s">
        <v>49</v>
      </c>
      <c r="C18" s="15" t="s">
        <v>15</v>
      </c>
      <c r="D18" s="4"/>
      <c r="E18" s="4"/>
      <c r="F18" s="7"/>
      <c r="G18" s="16">
        <f t="shared" si="0"/>
        <v>17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12" t="s">
        <v>244</v>
      </c>
      <c r="B19" s="5" t="s">
        <v>50</v>
      </c>
      <c r="C19" s="4"/>
      <c r="D19" s="4"/>
      <c r="E19" s="4"/>
      <c r="F19" s="7"/>
      <c r="G19" s="16">
        <f t="shared" si="0"/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12" t="s">
        <v>245</v>
      </c>
      <c r="B20" s="5" t="s">
        <v>51</v>
      </c>
      <c r="C20" s="4" t="s">
        <v>5</v>
      </c>
      <c r="D20" s="4"/>
      <c r="E20" s="4"/>
      <c r="F20" s="7"/>
      <c r="G20" s="16">
        <f t="shared" si="0"/>
        <v>7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12" t="s">
        <v>246</v>
      </c>
      <c r="B21" s="5" t="s">
        <v>52</v>
      </c>
      <c r="C21" s="4"/>
      <c r="D21" s="4"/>
      <c r="E21" s="4"/>
      <c r="F21" s="7"/>
      <c r="G21" s="16">
        <f t="shared" si="0"/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12" t="s">
        <v>247</v>
      </c>
      <c r="B22" s="5" t="s">
        <v>53</v>
      </c>
      <c r="C22" s="4" t="s">
        <v>14</v>
      </c>
      <c r="D22" s="4"/>
      <c r="E22" s="4"/>
      <c r="F22" s="7"/>
      <c r="G22" s="16">
        <f t="shared" si="0"/>
        <v>16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2.75">
      <c r="A23" s="12" t="s">
        <v>248</v>
      </c>
      <c r="B23" s="5" t="s">
        <v>54</v>
      </c>
      <c r="C23" s="4" t="s">
        <v>12</v>
      </c>
      <c r="D23" s="4"/>
      <c r="E23" s="4"/>
      <c r="F23" s="7"/>
      <c r="G23" s="16">
        <f t="shared" si="0"/>
        <v>14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12" t="s">
        <v>249</v>
      </c>
      <c r="B24" s="5" t="s">
        <v>55</v>
      </c>
      <c r="C24" s="15" t="s">
        <v>15</v>
      </c>
      <c r="D24" s="4"/>
      <c r="E24" s="4"/>
      <c r="F24" s="7"/>
      <c r="G24" s="16">
        <f t="shared" si="0"/>
        <v>17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12" t="s">
        <v>250</v>
      </c>
      <c r="B25" s="5" t="s">
        <v>56</v>
      </c>
      <c r="C25" s="15" t="s">
        <v>13</v>
      </c>
      <c r="D25" s="4"/>
      <c r="E25" s="4"/>
      <c r="F25" s="7"/>
      <c r="G25" s="16">
        <f t="shared" si="0"/>
        <v>15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12" t="s">
        <v>251</v>
      </c>
      <c r="B26" s="5" t="s">
        <v>57</v>
      </c>
      <c r="C26" s="15" t="s">
        <v>1</v>
      </c>
      <c r="D26" s="4"/>
      <c r="E26" s="4"/>
      <c r="F26" s="7"/>
      <c r="G26" s="16">
        <f t="shared" si="0"/>
        <v>3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12" t="s">
        <v>252</v>
      </c>
      <c r="B27" s="5" t="s">
        <v>58</v>
      </c>
      <c r="C27" s="15" t="s">
        <v>12</v>
      </c>
      <c r="D27" s="4"/>
      <c r="E27" s="4"/>
      <c r="F27" s="7"/>
      <c r="G27" s="16">
        <f t="shared" si="0"/>
        <v>14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2" t="s">
        <v>253</v>
      </c>
      <c r="B28" s="5" t="s">
        <v>59</v>
      </c>
      <c r="C28" s="4" t="s">
        <v>1</v>
      </c>
      <c r="D28" s="4"/>
      <c r="E28" s="4"/>
      <c r="F28" s="7"/>
      <c r="G28" s="16">
        <f t="shared" si="0"/>
        <v>3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2" t="s">
        <v>254</v>
      </c>
      <c r="B29" s="5" t="s">
        <v>60</v>
      </c>
      <c r="C29" s="4" t="s">
        <v>3</v>
      </c>
      <c r="D29" s="4"/>
      <c r="E29" s="4"/>
      <c r="F29" s="7"/>
      <c r="G29" s="16">
        <f t="shared" si="0"/>
        <v>5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12" t="s">
        <v>255</v>
      </c>
      <c r="B30" s="5" t="s">
        <v>61</v>
      </c>
      <c r="C30" s="4"/>
      <c r="D30" s="4"/>
      <c r="E30" s="4"/>
      <c r="F30" s="7"/>
      <c r="G30" s="16">
        <f t="shared" si="0"/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2" t="s">
        <v>256</v>
      </c>
      <c r="B31" s="5" t="s">
        <v>62</v>
      </c>
      <c r="C31" s="4" t="s">
        <v>10</v>
      </c>
      <c r="D31" s="4"/>
      <c r="E31" s="4"/>
      <c r="F31" s="7"/>
      <c r="G31" s="16">
        <f t="shared" si="0"/>
        <v>12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12" t="s">
        <v>257</v>
      </c>
      <c r="B32" s="5" t="s">
        <v>63</v>
      </c>
      <c r="C32" s="4" t="s">
        <v>9</v>
      </c>
      <c r="D32" s="4"/>
      <c r="E32" s="4"/>
      <c r="F32" s="7"/>
      <c r="G32" s="16">
        <f t="shared" si="0"/>
        <v>11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12" t="s">
        <v>258</v>
      </c>
      <c r="B33" s="5" t="s">
        <v>64</v>
      </c>
      <c r="C33" s="15" t="s">
        <v>13</v>
      </c>
      <c r="D33" s="4"/>
      <c r="E33" s="4"/>
      <c r="F33" s="7"/>
      <c r="G33" s="16">
        <f t="shared" si="0"/>
        <v>15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12" t="s">
        <v>259</v>
      </c>
      <c r="B34" s="5" t="s">
        <v>65</v>
      </c>
      <c r="C34" s="15" t="s">
        <v>427</v>
      </c>
      <c r="D34" s="4"/>
      <c r="E34" s="4"/>
      <c r="F34" s="7"/>
      <c r="G34" s="16">
        <f t="shared" si="0"/>
        <v>1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2" t="s">
        <v>260</v>
      </c>
      <c r="B35" s="5" t="s">
        <v>66</v>
      </c>
      <c r="C35" s="15" t="s">
        <v>3</v>
      </c>
      <c r="D35" s="4"/>
      <c r="E35" s="4"/>
      <c r="F35" s="7"/>
      <c r="G35" s="16">
        <f t="shared" si="0"/>
        <v>5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12" t="s">
        <v>261</v>
      </c>
      <c r="B36" s="5" t="s">
        <v>67</v>
      </c>
      <c r="C36" s="4" t="s">
        <v>6</v>
      </c>
      <c r="D36" s="4"/>
      <c r="E36" s="4"/>
      <c r="F36" s="7"/>
      <c r="G36" s="16">
        <f t="shared" si="0"/>
        <v>8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12" t="s">
        <v>262</v>
      </c>
      <c r="B37" s="5" t="s">
        <v>68</v>
      </c>
      <c r="C37" s="4" t="s">
        <v>8</v>
      </c>
      <c r="D37" s="4"/>
      <c r="E37" s="4"/>
      <c r="F37" s="7"/>
      <c r="G37" s="16">
        <f t="shared" si="0"/>
        <v>10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12" t="s">
        <v>263</v>
      </c>
      <c r="B38" s="5" t="s">
        <v>69</v>
      </c>
      <c r="C38" s="4" t="s">
        <v>10</v>
      </c>
      <c r="D38" s="4"/>
      <c r="E38" s="4"/>
      <c r="F38" s="7"/>
      <c r="G38" s="16">
        <f t="shared" si="0"/>
        <v>12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2" t="s">
        <v>264</v>
      </c>
      <c r="B39" s="5" t="s">
        <v>70</v>
      </c>
      <c r="C39" s="4" t="s">
        <v>11</v>
      </c>
      <c r="D39" s="4"/>
      <c r="E39" s="4"/>
      <c r="F39" s="7"/>
      <c r="G39" s="16">
        <f t="shared" si="0"/>
        <v>13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12" t="s">
        <v>265</v>
      </c>
      <c r="B40" s="5" t="s">
        <v>71</v>
      </c>
      <c r="C40" s="4"/>
      <c r="D40" s="4"/>
      <c r="E40" s="4"/>
      <c r="F40" s="7"/>
      <c r="G40" s="16">
        <f t="shared" si="0"/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12" t="s">
        <v>266</v>
      </c>
      <c r="B41" s="5" t="s">
        <v>72</v>
      </c>
      <c r="C41" s="4" t="s">
        <v>14</v>
      </c>
      <c r="D41" s="4"/>
      <c r="E41" s="4"/>
      <c r="F41" s="7"/>
      <c r="G41" s="16">
        <f t="shared" si="0"/>
        <v>16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12" t="s">
        <v>267</v>
      </c>
      <c r="B42" s="5" t="s">
        <v>73</v>
      </c>
      <c r="C42" s="4"/>
      <c r="D42" s="4"/>
      <c r="E42" s="4"/>
      <c r="F42" s="7"/>
      <c r="G42" s="16">
        <f t="shared" si="0"/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12" t="s">
        <v>268</v>
      </c>
      <c r="B43" s="5" t="s">
        <v>74</v>
      </c>
      <c r="C43" s="4"/>
      <c r="D43" s="4"/>
      <c r="E43" s="4"/>
      <c r="F43" s="7"/>
      <c r="G43" s="16">
        <f t="shared" si="0"/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12" t="s">
        <v>269</v>
      </c>
      <c r="B44" s="5" t="s">
        <v>75</v>
      </c>
      <c r="C44" s="4" t="s">
        <v>12</v>
      </c>
      <c r="D44" s="4"/>
      <c r="E44" s="4"/>
      <c r="F44" s="7"/>
      <c r="G44" s="16">
        <f t="shared" si="0"/>
        <v>14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12" t="s">
        <v>270</v>
      </c>
      <c r="B45" s="5" t="s">
        <v>76</v>
      </c>
      <c r="C45" s="4" t="s">
        <v>4</v>
      </c>
      <c r="D45" s="4"/>
      <c r="E45" s="4"/>
      <c r="F45" s="7"/>
      <c r="G45" s="16">
        <f t="shared" si="0"/>
        <v>6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12" t="s">
        <v>271</v>
      </c>
      <c r="B46" s="5" t="s">
        <v>77</v>
      </c>
      <c r="C46" s="15" t="s">
        <v>11</v>
      </c>
      <c r="D46" s="4"/>
      <c r="E46" s="4"/>
      <c r="F46" s="7"/>
      <c r="G46" s="16">
        <f t="shared" si="0"/>
        <v>13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12" t="s">
        <v>272</v>
      </c>
      <c r="B47" s="5" t="s">
        <v>78</v>
      </c>
      <c r="C47" s="4" t="s">
        <v>11</v>
      </c>
      <c r="D47" s="4"/>
      <c r="E47" s="4"/>
      <c r="F47" s="7"/>
      <c r="G47" s="16">
        <f t="shared" si="0"/>
        <v>13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12" t="s">
        <v>273</v>
      </c>
      <c r="B48" s="5" t="s">
        <v>79</v>
      </c>
      <c r="C48" s="4" t="s">
        <v>7</v>
      </c>
      <c r="D48" s="4"/>
      <c r="E48" s="4"/>
      <c r="F48" s="7"/>
      <c r="G48" s="16">
        <f t="shared" si="0"/>
        <v>9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12" t="s">
        <v>274</v>
      </c>
      <c r="B49" s="5" t="s">
        <v>80</v>
      </c>
      <c r="C49" s="4"/>
      <c r="D49" s="4"/>
      <c r="E49" s="4"/>
      <c r="F49" s="7"/>
      <c r="G49" s="16">
        <f t="shared" si="0"/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12" t="s">
        <v>275</v>
      </c>
      <c r="B50" s="5" t="s">
        <v>81</v>
      </c>
      <c r="C50" s="4"/>
      <c r="D50" s="4"/>
      <c r="E50" s="4"/>
      <c r="F50" s="7"/>
      <c r="G50" s="16">
        <f t="shared" si="0"/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12" t="s">
        <v>276</v>
      </c>
      <c r="B51" s="5" t="s">
        <v>82</v>
      </c>
      <c r="C51" s="4" t="s">
        <v>10</v>
      </c>
      <c r="D51" s="4"/>
      <c r="E51" s="4"/>
      <c r="F51" s="7"/>
      <c r="G51" s="16">
        <f t="shared" si="0"/>
        <v>12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12" t="s">
        <v>277</v>
      </c>
      <c r="B52" s="5" t="s">
        <v>83</v>
      </c>
      <c r="C52" s="15" t="s">
        <v>11</v>
      </c>
      <c r="D52" s="4"/>
      <c r="E52" s="4"/>
      <c r="F52" s="7"/>
      <c r="G52" s="16">
        <f t="shared" si="0"/>
        <v>13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2" t="s">
        <v>278</v>
      </c>
      <c r="B53" s="5" t="s">
        <v>84</v>
      </c>
      <c r="C53" s="4" t="s">
        <v>14</v>
      </c>
      <c r="D53" s="4"/>
      <c r="E53" s="4"/>
      <c r="F53" s="7"/>
      <c r="G53" s="16">
        <f t="shared" si="0"/>
        <v>16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12" t="s">
        <v>279</v>
      </c>
      <c r="B54" s="5" t="s">
        <v>85</v>
      </c>
      <c r="C54" s="4" t="s">
        <v>15</v>
      </c>
      <c r="D54" s="4"/>
      <c r="E54" s="4"/>
      <c r="F54" s="7"/>
      <c r="G54" s="16">
        <f t="shared" si="0"/>
        <v>17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12" t="s">
        <v>280</v>
      </c>
      <c r="B55" s="5" t="s">
        <v>86</v>
      </c>
      <c r="C55" s="4" t="s">
        <v>8</v>
      </c>
      <c r="D55" s="4"/>
      <c r="E55" s="4"/>
      <c r="F55" s="7"/>
      <c r="G55" s="16">
        <f t="shared" si="0"/>
        <v>10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12" t="s">
        <v>281</v>
      </c>
      <c r="B56" s="5" t="s">
        <v>87</v>
      </c>
      <c r="C56" s="4" t="s">
        <v>6</v>
      </c>
      <c r="D56" s="4"/>
      <c r="E56" s="4"/>
      <c r="F56" s="7"/>
      <c r="G56" s="16">
        <f t="shared" si="0"/>
        <v>8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12" t="s">
        <v>282</v>
      </c>
      <c r="B57" s="5" t="s">
        <v>88</v>
      </c>
      <c r="C57" s="4" t="s">
        <v>17</v>
      </c>
      <c r="D57" s="4"/>
      <c r="E57" s="4"/>
      <c r="F57" s="7"/>
      <c r="G57" s="16">
        <f t="shared" si="0"/>
        <v>19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12" t="s">
        <v>283</v>
      </c>
      <c r="B58" s="5" t="s">
        <v>89</v>
      </c>
      <c r="C58" s="4" t="s">
        <v>10</v>
      </c>
      <c r="D58" s="4"/>
      <c r="E58" s="4"/>
      <c r="F58" s="7"/>
      <c r="G58" s="16">
        <f t="shared" si="0"/>
        <v>12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12" t="s">
        <v>284</v>
      </c>
      <c r="B59" s="5" t="s">
        <v>90</v>
      </c>
      <c r="C59" s="4" t="s">
        <v>17</v>
      </c>
      <c r="D59" s="4"/>
      <c r="E59" s="4"/>
      <c r="F59" s="7"/>
      <c r="G59" s="16">
        <f t="shared" si="0"/>
        <v>19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12" t="s">
        <v>285</v>
      </c>
      <c r="B60" s="5" t="s">
        <v>91</v>
      </c>
      <c r="C60" s="15" t="s">
        <v>11</v>
      </c>
      <c r="D60" s="4"/>
      <c r="E60" s="4"/>
      <c r="F60" s="7"/>
      <c r="G60" s="16">
        <f t="shared" si="0"/>
        <v>13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12" t="s">
        <v>286</v>
      </c>
      <c r="B61" s="5" t="s">
        <v>92</v>
      </c>
      <c r="C61" s="4" t="s">
        <v>11</v>
      </c>
      <c r="D61" s="4"/>
      <c r="E61" s="4"/>
      <c r="F61" s="7"/>
      <c r="G61" s="16">
        <f t="shared" si="0"/>
        <v>13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12" t="s">
        <v>287</v>
      </c>
      <c r="B62" s="5" t="s">
        <v>93</v>
      </c>
      <c r="C62" s="4"/>
      <c r="D62" s="4"/>
      <c r="E62" s="4"/>
      <c r="F62" s="7"/>
      <c r="G62" s="16">
        <f t="shared" si="0"/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12" t="s">
        <v>288</v>
      </c>
      <c r="B63" s="5" t="s">
        <v>94</v>
      </c>
      <c r="C63" s="4" t="s">
        <v>14</v>
      </c>
      <c r="D63" s="4"/>
      <c r="E63" s="4"/>
      <c r="F63" s="7"/>
      <c r="G63" s="16">
        <f t="shared" si="0"/>
        <v>16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12" t="s">
        <v>289</v>
      </c>
      <c r="B64" s="5" t="s">
        <v>95</v>
      </c>
      <c r="C64" s="4"/>
      <c r="D64" s="4"/>
      <c r="E64" s="4"/>
      <c r="F64" s="7"/>
      <c r="G64" s="16">
        <f t="shared" si="0"/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12" t="s">
        <v>290</v>
      </c>
      <c r="B65" s="5" t="s">
        <v>96</v>
      </c>
      <c r="C65" s="15" t="s">
        <v>6</v>
      </c>
      <c r="D65" s="4"/>
      <c r="E65" s="4"/>
      <c r="F65" s="7"/>
      <c r="G65" s="16">
        <f t="shared" si="0"/>
        <v>8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12" t="s">
        <v>291</v>
      </c>
      <c r="B66" s="5" t="s">
        <v>97</v>
      </c>
      <c r="C66" s="15" t="s">
        <v>11</v>
      </c>
      <c r="D66" s="4"/>
      <c r="E66" s="4"/>
      <c r="F66" s="7"/>
      <c r="G66" s="16">
        <f t="shared" si="0"/>
        <v>13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12" t="s">
        <v>292</v>
      </c>
      <c r="B67" s="5" t="s">
        <v>98</v>
      </c>
      <c r="C67" s="4"/>
      <c r="D67" s="4"/>
      <c r="E67" s="4"/>
      <c r="F67" s="7"/>
      <c r="G67" s="16">
        <f aca="true" t="shared" si="1" ref="G67:G130">C67+D67+E67+F67</f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12" t="s">
        <v>293</v>
      </c>
      <c r="B68" s="5" t="s">
        <v>99</v>
      </c>
      <c r="C68" s="4"/>
      <c r="D68" s="4"/>
      <c r="E68" s="4"/>
      <c r="F68" s="7"/>
      <c r="G68" s="16">
        <f t="shared" si="1"/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2.75">
      <c r="A69" s="12" t="s">
        <v>294</v>
      </c>
      <c r="B69" s="5" t="s">
        <v>100</v>
      </c>
      <c r="C69" s="4" t="s">
        <v>6</v>
      </c>
      <c r="D69" s="4"/>
      <c r="E69" s="4"/>
      <c r="F69" s="7"/>
      <c r="G69" s="16">
        <f t="shared" si="1"/>
        <v>8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2.75">
      <c r="A70" s="12" t="s">
        <v>295</v>
      </c>
      <c r="B70" s="5" t="s">
        <v>101</v>
      </c>
      <c r="C70" s="4" t="s">
        <v>15</v>
      </c>
      <c r="D70" s="4"/>
      <c r="E70" s="4"/>
      <c r="F70" s="7"/>
      <c r="G70" s="16">
        <f t="shared" si="1"/>
        <v>17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2.75">
      <c r="A71" s="12" t="s">
        <v>296</v>
      </c>
      <c r="B71" s="5" t="s">
        <v>102</v>
      </c>
      <c r="C71" s="4" t="s">
        <v>14</v>
      </c>
      <c r="D71" s="4"/>
      <c r="E71" s="4"/>
      <c r="F71" s="7"/>
      <c r="G71" s="16">
        <f t="shared" si="1"/>
        <v>16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12" t="s">
        <v>297</v>
      </c>
      <c r="B72" s="5" t="s">
        <v>103</v>
      </c>
      <c r="C72" s="4" t="s">
        <v>14</v>
      </c>
      <c r="D72" s="4"/>
      <c r="E72" s="4"/>
      <c r="F72" s="7"/>
      <c r="G72" s="16">
        <f t="shared" si="1"/>
        <v>16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12" t="s">
        <v>298</v>
      </c>
      <c r="B73" s="5" t="s">
        <v>104</v>
      </c>
      <c r="C73" s="15" t="s">
        <v>8</v>
      </c>
      <c r="D73" s="4"/>
      <c r="E73" s="4"/>
      <c r="F73" s="7"/>
      <c r="G73" s="16">
        <f t="shared" si="1"/>
        <v>10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12" t="s">
        <v>299</v>
      </c>
      <c r="B74" s="5" t="s">
        <v>105</v>
      </c>
      <c r="C74" s="4" t="s">
        <v>432</v>
      </c>
      <c r="D74" s="4"/>
      <c r="E74" s="4"/>
      <c r="F74" s="7"/>
      <c r="G74" s="16">
        <f t="shared" si="1"/>
        <v>20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12" t="s">
        <v>300</v>
      </c>
      <c r="B75" s="5" t="s">
        <v>106</v>
      </c>
      <c r="C75" s="4" t="s">
        <v>432</v>
      </c>
      <c r="D75" s="4"/>
      <c r="E75" s="4"/>
      <c r="F75" s="7"/>
      <c r="G75" s="16">
        <f t="shared" si="1"/>
        <v>20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2.75">
      <c r="A76" s="12" t="s">
        <v>301</v>
      </c>
      <c r="B76" s="5" t="s">
        <v>107</v>
      </c>
      <c r="C76" s="4" t="s">
        <v>16</v>
      </c>
      <c r="D76" s="4"/>
      <c r="E76" s="4"/>
      <c r="F76" s="7"/>
      <c r="G76" s="16">
        <f t="shared" si="1"/>
        <v>18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12" t="s">
        <v>302</v>
      </c>
      <c r="B77" s="5" t="s">
        <v>108</v>
      </c>
      <c r="C77" s="4" t="s">
        <v>4</v>
      </c>
      <c r="D77" s="4"/>
      <c r="E77" s="4"/>
      <c r="F77" s="7"/>
      <c r="G77" s="16">
        <f t="shared" si="1"/>
        <v>6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2.75">
      <c r="A78" s="12" t="s">
        <v>303</v>
      </c>
      <c r="B78" s="5" t="s">
        <v>109</v>
      </c>
      <c r="C78" s="4" t="s">
        <v>16</v>
      </c>
      <c r="D78" s="4"/>
      <c r="E78" s="4"/>
      <c r="F78" s="7"/>
      <c r="G78" s="16">
        <f t="shared" si="1"/>
        <v>18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2.75">
      <c r="A79" s="12" t="s">
        <v>304</v>
      </c>
      <c r="B79" s="5" t="s">
        <v>110</v>
      </c>
      <c r="C79" s="15" t="s">
        <v>11</v>
      </c>
      <c r="D79" s="4"/>
      <c r="E79" s="4"/>
      <c r="F79" s="7"/>
      <c r="G79" s="16">
        <f t="shared" si="1"/>
        <v>13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2.75">
      <c r="A80" s="12" t="s">
        <v>305</v>
      </c>
      <c r="B80" s="5" t="s">
        <v>111</v>
      </c>
      <c r="C80" s="4"/>
      <c r="D80" s="4"/>
      <c r="E80" s="4"/>
      <c r="F80" s="7"/>
      <c r="G80" s="16">
        <f t="shared" si="1"/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2.75">
      <c r="A81" s="12" t="s">
        <v>306</v>
      </c>
      <c r="B81" s="5" t="s">
        <v>112</v>
      </c>
      <c r="C81" s="15" t="s">
        <v>7</v>
      </c>
      <c r="D81" s="4"/>
      <c r="E81" s="4"/>
      <c r="F81" s="7"/>
      <c r="G81" s="16">
        <f t="shared" si="1"/>
        <v>9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2.75">
      <c r="A82" s="12" t="s">
        <v>307</v>
      </c>
      <c r="B82" s="5" t="s">
        <v>113</v>
      </c>
      <c r="C82" s="4"/>
      <c r="D82" s="4"/>
      <c r="E82" s="4"/>
      <c r="F82" s="7"/>
      <c r="G82" s="16">
        <f t="shared" si="1"/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2.75">
      <c r="A83" s="12" t="s">
        <v>308</v>
      </c>
      <c r="B83" s="5" t="s">
        <v>114</v>
      </c>
      <c r="C83" s="4"/>
      <c r="D83" s="4"/>
      <c r="E83" s="4"/>
      <c r="F83" s="7"/>
      <c r="G83" s="16">
        <f t="shared" si="1"/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12" t="s">
        <v>309</v>
      </c>
      <c r="B84" s="5" t="s">
        <v>115</v>
      </c>
      <c r="C84" s="15" t="s">
        <v>17</v>
      </c>
      <c r="D84" s="4"/>
      <c r="E84" s="4"/>
      <c r="F84" s="7"/>
      <c r="G84" s="16">
        <f t="shared" si="1"/>
        <v>19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12" t="s">
        <v>310</v>
      </c>
      <c r="B85" s="5" t="s">
        <v>116</v>
      </c>
      <c r="C85" s="4" t="s">
        <v>12</v>
      </c>
      <c r="D85" s="4"/>
      <c r="E85" s="4"/>
      <c r="F85" s="7"/>
      <c r="G85" s="16">
        <f t="shared" si="1"/>
        <v>14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12" t="s">
        <v>311</v>
      </c>
      <c r="B86" s="5" t="s">
        <v>117</v>
      </c>
      <c r="C86" s="4"/>
      <c r="D86" s="4"/>
      <c r="E86" s="4"/>
      <c r="F86" s="7"/>
      <c r="G86" s="16">
        <f t="shared" si="1"/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12" t="s">
        <v>312</v>
      </c>
      <c r="B87" s="5" t="s">
        <v>118</v>
      </c>
      <c r="C87" s="4"/>
      <c r="D87" s="4"/>
      <c r="E87" s="4"/>
      <c r="F87" s="7"/>
      <c r="G87" s="16">
        <f t="shared" si="1"/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12" t="s">
        <v>313</v>
      </c>
      <c r="B88" s="5" t="s">
        <v>119</v>
      </c>
      <c r="C88" s="4" t="s">
        <v>6</v>
      </c>
      <c r="D88" s="4"/>
      <c r="E88" s="4"/>
      <c r="F88" s="7"/>
      <c r="G88" s="16">
        <f t="shared" si="1"/>
        <v>8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12" t="s">
        <v>314</v>
      </c>
      <c r="B89" s="5" t="s">
        <v>120</v>
      </c>
      <c r="C89" s="4"/>
      <c r="D89" s="4"/>
      <c r="E89" s="4"/>
      <c r="F89" s="7"/>
      <c r="G89" s="16">
        <f t="shared" si="1"/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12" t="s">
        <v>315</v>
      </c>
      <c r="B90" s="5" t="s">
        <v>121</v>
      </c>
      <c r="C90" s="4" t="s">
        <v>13</v>
      </c>
      <c r="D90" s="4"/>
      <c r="E90" s="4"/>
      <c r="F90" s="7"/>
      <c r="G90" s="16">
        <f t="shared" si="1"/>
        <v>15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12" t="s">
        <v>316</v>
      </c>
      <c r="B91" s="5" t="s">
        <v>122</v>
      </c>
      <c r="C91" s="4"/>
      <c r="D91" s="4"/>
      <c r="E91" s="4"/>
      <c r="F91" s="7"/>
      <c r="G91" s="16">
        <f t="shared" si="1"/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12" t="s">
        <v>317</v>
      </c>
      <c r="B92" s="5" t="s">
        <v>123</v>
      </c>
      <c r="C92" s="4" t="s">
        <v>6</v>
      </c>
      <c r="D92" s="4"/>
      <c r="E92" s="4"/>
      <c r="F92" s="7"/>
      <c r="G92" s="16">
        <f t="shared" si="1"/>
        <v>8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12" t="s">
        <v>318</v>
      </c>
      <c r="B93" s="5" t="s">
        <v>124</v>
      </c>
      <c r="C93" s="4"/>
      <c r="D93" s="4"/>
      <c r="E93" s="4"/>
      <c r="F93" s="7"/>
      <c r="G93" s="16">
        <f t="shared" si="1"/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12" t="s">
        <v>319</v>
      </c>
      <c r="B94" s="5" t="s">
        <v>125</v>
      </c>
      <c r="C94" s="15" t="s">
        <v>14</v>
      </c>
      <c r="D94" s="4"/>
      <c r="E94" s="4"/>
      <c r="F94" s="7"/>
      <c r="G94" s="16">
        <f t="shared" si="1"/>
        <v>16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12" t="s">
        <v>320</v>
      </c>
      <c r="B95" s="5" t="s">
        <v>126</v>
      </c>
      <c r="C95" s="4"/>
      <c r="D95" s="4"/>
      <c r="E95" s="4"/>
      <c r="F95" s="7"/>
      <c r="G95" s="16">
        <f t="shared" si="1"/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12" t="s">
        <v>321</v>
      </c>
      <c r="B96" s="5" t="s">
        <v>127</v>
      </c>
      <c r="C96" s="15" t="s">
        <v>11</v>
      </c>
      <c r="D96" s="4"/>
      <c r="E96" s="4"/>
      <c r="F96" s="7"/>
      <c r="G96" s="16">
        <f t="shared" si="1"/>
        <v>13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12" t="s">
        <v>322</v>
      </c>
      <c r="B97" s="5" t="s">
        <v>128</v>
      </c>
      <c r="C97" s="15" t="s">
        <v>7</v>
      </c>
      <c r="D97" s="4"/>
      <c r="E97" s="4"/>
      <c r="F97" s="7"/>
      <c r="G97" s="16">
        <f t="shared" si="1"/>
        <v>9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12" t="s">
        <v>323</v>
      </c>
      <c r="B98" s="5" t="s">
        <v>129</v>
      </c>
      <c r="C98" s="4"/>
      <c r="D98" s="4"/>
      <c r="E98" s="4"/>
      <c r="F98" s="7"/>
      <c r="G98" s="16">
        <f t="shared" si="1"/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12" t="s">
        <v>324</v>
      </c>
      <c r="B99" s="5" t="s">
        <v>130</v>
      </c>
      <c r="C99" s="4" t="s">
        <v>4</v>
      </c>
      <c r="D99" s="4"/>
      <c r="E99" s="4"/>
      <c r="F99" s="7"/>
      <c r="G99" s="16">
        <f t="shared" si="1"/>
        <v>6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12" t="s">
        <v>325</v>
      </c>
      <c r="B100" s="5" t="s">
        <v>131</v>
      </c>
      <c r="C100" s="4" t="s">
        <v>12</v>
      </c>
      <c r="D100" s="4"/>
      <c r="E100" s="4"/>
      <c r="F100" s="7"/>
      <c r="G100" s="16">
        <f t="shared" si="1"/>
        <v>14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12" t="s">
        <v>326</v>
      </c>
      <c r="B101" s="5" t="s">
        <v>132</v>
      </c>
      <c r="C101" s="4" t="s">
        <v>12</v>
      </c>
      <c r="D101" s="4"/>
      <c r="E101" s="4"/>
      <c r="F101" s="7"/>
      <c r="G101" s="16">
        <f t="shared" si="1"/>
        <v>14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12" t="s">
        <v>327</v>
      </c>
      <c r="B102" s="5" t="s">
        <v>133</v>
      </c>
      <c r="C102" s="4" t="s">
        <v>4</v>
      </c>
      <c r="D102" s="4"/>
      <c r="E102" s="4"/>
      <c r="F102" s="7"/>
      <c r="G102" s="16">
        <f t="shared" si="1"/>
        <v>6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12" t="s">
        <v>328</v>
      </c>
      <c r="B103" s="5" t="s">
        <v>134</v>
      </c>
      <c r="C103" s="15" t="s">
        <v>1</v>
      </c>
      <c r="D103" s="4"/>
      <c r="E103" s="4"/>
      <c r="F103" s="7"/>
      <c r="G103" s="16">
        <f t="shared" si="1"/>
        <v>3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12" t="s">
        <v>329</v>
      </c>
      <c r="B104" s="5" t="s">
        <v>135</v>
      </c>
      <c r="C104" s="4"/>
      <c r="D104" s="4"/>
      <c r="E104" s="4"/>
      <c r="F104" s="7"/>
      <c r="G104" s="16">
        <f t="shared" si="1"/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12" t="s">
        <v>330</v>
      </c>
      <c r="B105" s="5" t="s">
        <v>136</v>
      </c>
      <c r="C105" s="4" t="s">
        <v>28</v>
      </c>
      <c r="D105" s="4"/>
      <c r="E105" s="4"/>
      <c r="F105" s="7"/>
      <c r="G105" s="16">
        <f t="shared" si="1"/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12" t="s">
        <v>331</v>
      </c>
      <c r="B106" s="5" t="s">
        <v>137</v>
      </c>
      <c r="C106" s="4" t="s">
        <v>3</v>
      </c>
      <c r="D106" s="4"/>
      <c r="E106" s="4"/>
      <c r="F106" s="7"/>
      <c r="G106" s="16">
        <f t="shared" si="1"/>
        <v>5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12" t="s">
        <v>332</v>
      </c>
      <c r="B107" s="5" t="s">
        <v>138</v>
      </c>
      <c r="C107" s="4" t="s">
        <v>12</v>
      </c>
      <c r="D107" s="4"/>
      <c r="E107" s="4"/>
      <c r="F107" s="7"/>
      <c r="G107" s="16">
        <f t="shared" si="1"/>
        <v>14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12" t="s">
        <v>333</v>
      </c>
      <c r="B108" s="5" t="s">
        <v>139</v>
      </c>
      <c r="C108" s="4" t="s">
        <v>10</v>
      </c>
      <c r="D108" s="4"/>
      <c r="E108" s="4"/>
      <c r="F108" s="7"/>
      <c r="G108" s="16">
        <f t="shared" si="1"/>
        <v>12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12" t="s">
        <v>334</v>
      </c>
      <c r="B109" s="5" t="s">
        <v>140</v>
      </c>
      <c r="C109" s="4" t="s">
        <v>12</v>
      </c>
      <c r="D109" s="4"/>
      <c r="E109" s="4"/>
      <c r="F109" s="7"/>
      <c r="G109" s="16">
        <f t="shared" si="1"/>
        <v>14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12" t="s">
        <v>335</v>
      </c>
      <c r="B110" s="5" t="s">
        <v>141</v>
      </c>
      <c r="C110" s="15" t="s">
        <v>6</v>
      </c>
      <c r="D110" s="4"/>
      <c r="E110" s="4"/>
      <c r="F110" s="7"/>
      <c r="G110" s="16">
        <f t="shared" si="1"/>
        <v>8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12" t="s">
        <v>336</v>
      </c>
      <c r="B111" s="5" t="s">
        <v>142</v>
      </c>
      <c r="C111" s="4"/>
      <c r="D111" s="4"/>
      <c r="E111" s="4"/>
      <c r="F111" s="7"/>
      <c r="G111" s="16">
        <f t="shared" si="1"/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12" t="s">
        <v>337</v>
      </c>
      <c r="B112" s="5" t="s">
        <v>143</v>
      </c>
      <c r="C112" s="4" t="s">
        <v>4</v>
      </c>
      <c r="D112" s="4"/>
      <c r="E112" s="4"/>
      <c r="F112" s="7"/>
      <c r="G112" s="16">
        <f t="shared" si="1"/>
        <v>6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12" t="s">
        <v>338</v>
      </c>
      <c r="B113" s="5" t="s">
        <v>144</v>
      </c>
      <c r="C113" s="4" t="s">
        <v>3</v>
      </c>
      <c r="D113" s="4"/>
      <c r="E113" s="4"/>
      <c r="F113" s="7"/>
      <c r="G113" s="16">
        <f t="shared" si="1"/>
        <v>5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2.75">
      <c r="A114" s="12" t="s">
        <v>339</v>
      </c>
      <c r="B114" s="5" t="s">
        <v>145</v>
      </c>
      <c r="C114" s="4"/>
      <c r="D114" s="4"/>
      <c r="E114" s="4"/>
      <c r="F114" s="7"/>
      <c r="G114" s="16">
        <f t="shared" si="1"/>
        <v>0</v>
      </c>
      <c r="H114" s="6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12" t="s">
        <v>340</v>
      </c>
      <c r="B115" s="5" t="s">
        <v>146</v>
      </c>
      <c r="C115" s="4"/>
      <c r="D115" s="4"/>
      <c r="E115" s="4"/>
      <c r="F115" s="7"/>
      <c r="G115" s="16">
        <f t="shared" si="1"/>
        <v>0</v>
      </c>
      <c r="H115" s="6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2.75">
      <c r="A116" s="12" t="s">
        <v>341</v>
      </c>
      <c r="B116" s="5" t="s">
        <v>147</v>
      </c>
      <c r="C116" s="4" t="s">
        <v>11</v>
      </c>
      <c r="D116" s="4"/>
      <c r="E116" s="4"/>
      <c r="F116" s="7"/>
      <c r="G116" s="16">
        <f t="shared" si="1"/>
        <v>13</v>
      </c>
      <c r="H116" s="6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2.75">
      <c r="A117" s="12" t="s">
        <v>342</v>
      </c>
      <c r="B117" s="5" t="s">
        <v>148</v>
      </c>
      <c r="C117" s="15" t="s">
        <v>8</v>
      </c>
      <c r="D117" s="4"/>
      <c r="E117" s="4"/>
      <c r="F117" s="7"/>
      <c r="G117" s="16">
        <f t="shared" si="1"/>
        <v>10</v>
      </c>
      <c r="H117" s="6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2.75">
      <c r="A118" s="12" t="s">
        <v>343</v>
      </c>
      <c r="B118" s="5" t="s">
        <v>149</v>
      </c>
      <c r="C118" s="4"/>
      <c r="D118" s="4"/>
      <c r="E118" s="4"/>
      <c r="F118" s="7"/>
      <c r="G118" s="16">
        <f t="shared" si="1"/>
        <v>0</v>
      </c>
      <c r="H118" s="6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2.75">
      <c r="A119" s="12" t="s">
        <v>344</v>
      </c>
      <c r="B119" s="5" t="s">
        <v>150</v>
      </c>
      <c r="C119" s="4"/>
      <c r="D119" s="4"/>
      <c r="E119" s="4"/>
      <c r="F119" s="7"/>
      <c r="G119" s="16">
        <f t="shared" si="1"/>
        <v>0</v>
      </c>
      <c r="H119" s="6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12" t="s">
        <v>345</v>
      </c>
      <c r="B120" s="5" t="s">
        <v>151</v>
      </c>
      <c r="C120" s="4" t="s">
        <v>8</v>
      </c>
      <c r="D120" s="4"/>
      <c r="E120" s="4"/>
      <c r="F120" s="7"/>
      <c r="G120" s="16">
        <f t="shared" si="1"/>
        <v>10</v>
      </c>
      <c r="H120" s="6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2.75">
      <c r="A121" s="12" t="s">
        <v>346</v>
      </c>
      <c r="B121" s="5" t="s">
        <v>152</v>
      </c>
      <c r="C121" s="4"/>
      <c r="D121" s="4"/>
      <c r="E121" s="4"/>
      <c r="F121" s="7"/>
      <c r="G121" s="16">
        <f t="shared" si="1"/>
        <v>0</v>
      </c>
      <c r="H121" s="6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2.75">
      <c r="A122" s="12" t="s">
        <v>347</v>
      </c>
      <c r="B122" s="5" t="s">
        <v>153</v>
      </c>
      <c r="C122" s="15" t="s">
        <v>11</v>
      </c>
      <c r="D122" s="4"/>
      <c r="E122" s="4"/>
      <c r="F122" s="7"/>
      <c r="G122" s="16">
        <f t="shared" si="1"/>
        <v>13</v>
      </c>
      <c r="H122" s="6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2.75">
      <c r="A123" s="12" t="s">
        <v>348</v>
      </c>
      <c r="B123" s="5" t="s">
        <v>154</v>
      </c>
      <c r="C123" s="4"/>
      <c r="D123" s="4"/>
      <c r="E123" s="4"/>
      <c r="F123" s="7"/>
      <c r="G123" s="16">
        <f t="shared" si="1"/>
        <v>0</v>
      </c>
      <c r="H123" s="6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12" t="s">
        <v>349</v>
      </c>
      <c r="B124" s="5" t="s">
        <v>155</v>
      </c>
      <c r="C124" s="4" t="s">
        <v>5</v>
      </c>
      <c r="D124" s="4"/>
      <c r="E124" s="4"/>
      <c r="F124" s="7"/>
      <c r="G124" s="16">
        <f t="shared" si="1"/>
        <v>7</v>
      </c>
      <c r="H124" s="6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12" t="s">
        <v>350</v>
      </c>
      <c r="B125" s="5" t="s">
        <v>156</v>
      </c>
      <c r="C125" s="4" t="s">
        <v>11</v>
      </c>
      <c r="D125" s="4"/>
      <c r="E125" s="4"/>
      <c r="F125" s="7"/>
      <c r="G125" s="16">
        <f t="shared" si="1"/>
        <v>13</v>
      </c>
      <c r="H125" s="6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12" t="s">
        <v>351</v>
      </c>
      <c r="B126" s="5" t="s">
        <v>157</v>
      </c>
      <c r="C126" s="15" t="s">
        <v>11</v>
      </c>
      <c r="D126" s="4"/>
      <c r="E126" s="4"/>
      <c r="F126" s="7"/>
      <c r="G126" s="16">
        <f t="shared" si="1"/>
        <v>13</v>
      </c>
      <c r="H126" s="6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12" t="s">
        <v>352</v>
      </c>
      <c r="B127" s="5" t="s">
        <v>158</v>
      </c>
      <c r="C127" s="4" t="s">
        <v>11</v>
      </c>
      <c r="D127" s="4"/>
      <c r="E127" s="4"/>
      <c r="F127" s="7"/>
      <c r="G127" s="16">
        <f t="shared" si="1"/>
        <v>13</v>
      </c>
      <c r="H127" s="6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12" t="s">
        <v>353</v>
      </c>
      <c r="B128" s="5" t="s">
        <v>159</v>
      </c>
      <c r="C128" s="15" t="s">
        <v>5</v>
      </c>
      <c r="D128" s="4"/>
      <c r="E128" s="4"/>
      <c r="F128" s="7"/>
      <c r="G128" s="16">
        <f t="shared" si="1"/>
        <v>7</v>
      </c>
      <c r="H128" s="6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12" t="s">
        <v>354</v>
      </c>
      <c r="B129" s="5" t="s">
        <v>160</v>
      </c>
      <c r="C129" s="4" t="s">
        <v>11</v>
      </c>
      <c r="D129" s="4"/>
      <c r="E129" s="4"/>
      <c r="F129" s="7"/>
      <c r="G129" s="16">
        <f t="shared" si="1"/>
        <v>13</v>
      </c>
      <c r="H129" s="6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12" t="s">
        <v>355</v>
      </c>
      <c r="B130" s="5" t="s">
        <v>161</v>
      </c>
      <c r="C130" s="4"/>
      <c r="D130" s="4"/>
      <c r="E130" s="4"/>
      <c r="F130" s="7"/>
      <c r="G130" s="16">
        <f t="shared" si="1"/>
        <v>0</v>
      </c>
      <c r="H130" s="6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12" t="s">
        <v>356</v>
      </c>
      <c r="B131" s="5" t="s">
        <v>162</v>
      </c>
      <c r="C131" s="4"/>
      <c r="D131" s="4"/>
      <c r="E131" s="4"/>
      <c r="F131" s="7"/>
      <c r="G131" s="16">
        <f aca="true" t="shared" si="2" ref="G131:G194">C131+D131+E131+F131</f>
        <v>0</v>
      </c>
      <c r="H131" s="6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12" t="s">
        <v>357</v>
      </c>
      <c r="B132" s="5" t="s">
        <v>163</v>
      </c>
      <c r="C132" s="15" t="s">
        <v>8</v>
      </c>
      <c r="D132" s="4"/>
      <c r="E132" s="4"/>
      <c r="F132" s="7"/>
      <c r="G132" s="16">
        <f t="shared" si="2"/>
        <v>10</v>
      </c>
      <c r="H132" s="6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12" t="s">
        <v>358</v>
      </c>
      <c r="B133" s="5" t="s">
        <v>164</v>
      </c>
      <c r="C133" s="4"/>
      <c r="D133" s="4"/>
      <c r="E133" s="4"/>
      <c r="F133" s="7"/>
      <c r="G133" s="16">
        <f t="shared" si="2"/>
        <v>0</v>
      </c>
      <c r="H133" s="6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12" t="s">
        <v>359</v>
      </c>
      <c r="B134" s="5" t="s">
        <v>165</v>
      </c>
      <c r="C134" s="4" t="s">
        <v>5</v>
      </c>
      <c r="D134" s="4"/>
      <c r="E134" s="4"/>
      <c r="F134" s="7"/>
      <c r="G134" s="16">
        <f t="shared" si="2"/>
        <v>7</v>
      </c>
      <c r="H134" s="6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12" t="s">
        <v>360</v>
      </c>
      <c r="B135" s="5" t="s">
        <v>166</v>
      </c>
      <c r="C135" s="15" t="s">
        <v>8</v>
      </c>
      <c r="D135" s="4"/>
      <c r="E135" s="4"/>
      <c r="F135" s="7"/>
      <c r="G135" s="16">
        <f t="shared" si="2"/>
        <v>10</v>
      </c>
      <c r="H135" s="6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12" t="s">
        <v>361</v>
      </c>
      <c r="B136" s="5" t="s">
        <v>167</v>
      </c>
      <c r="C136" s="4"/>
      <c r="D136" s="4"/>
      <c r="E136" s="4"/>
      <c r="F136" s="7"/>
      <c r="G136" s="16">
        <f t="shared" si="2"/>
        <v>0</v>
      </c>
      <c r="H136" s="6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12" t="s">
        <v>362</v>
      </c>
      <c r="B137" s="5" t="s">
        <v>168</v>
      </c>
      <c r="C137" s="15" t="s">
        <v>2</v>
      </c>
      <c r="D137" s="4"/>
      <c r="E137" s="4"/>
      <c r="F137" s="7"/>
      <c r="G137" s="16">
        <f t="shared" si="2"/>
        <v>4</v>
      </c>
      <c r="H137" s="6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12" t="s">
        <v>363</v>
      </c>
      <c r="B138" s="5" t="s">
        <v>169</v>
      </c>
      <c r="C138" s="4" t="s">
        <v>6</v>
      </c>
      <c r="D138" s="4"/>
      <c r="E138" s="4"/>
      <c r="F138" s="7"/>
      <c r="G138" s="16">
        <f t="shared" si="2"/>
        <v>8</v>
      </c>
      <c r="H138" s="6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12" t="s">
        <v>364</v>
      </c>
      <c r="B139" s="5" t="s">
        <v>170</v>
      </c>
      <c r="C139" s="4"/>
      <c r="D139" s="4"/>
      <c r="E139" s="4"/>
      <c r="F139" s="7"/>
      <c r="G139" s="16">
        <f t="shared" si="2"/>
        <v>0</v>
      </c>
      <c r="H139" s="6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12" t="s">
        <v>365</v>
      </c>
      <c r="B140" s="5" t="s">
        <v>171</v>
      </c>
      <c r="C140" s="4" t="s">
        <v>11</v>
      </c>
      <c r="D140" s="4"/>
      <c r="E140" s="4"/>
      <c r="F140" s="7"/>
      <c r="G140" s="16">
        <f t="shared" si="2"/>
        <v>13</v>
      </c>
      <c r="H140" s="6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12" t="s">
        <v>366</v>
      </c>
      <c r="B141" s="5" t="s">
        <v>172</v>
      </c>
      <c r="C141" s="4" t="s">
        <v>8</v>
      </c>
      <c r="D141" s="4"/>
      <c r="E141" s="4"/>
      <c r="F141" s="7"/>
      <c r="G141" s="16">
        <f t="shared" si="2"/>
        <v>10</v>
      </c>
      <c r="H141" s="6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12" t="s">
        <v>367</v>
      </c>
      <c r="B142" s="5" t="s">
        <v>173</v>
      </c>
      <c r="C142" s="4" t="s">
        <v>11</v>
      </c>
      <c r="D142" s="4"/>
      <c r="E142" s="4"/>
      <c r="F142" s="7"/>
      <c r="G142" s="16">
        <f t="shared" si="2"/>
        <v>13</v>
      </c>
      <c r="H142" s="6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12" t="s">
        <v>368</v>
      </c>
      <c r="B143" s="5" t="s">
        <v>174</v>
      </c>
      <c r="C143" s="4"/>
      <c r="D143" s="4"/>
      <c r="E143" s="4"/>
      <c r="F143" s="7"/>
      <c r="G143" s="16">
        <f t="shared" si="2"/>
        <v>0</v>
      </c>
      <c r="H143" s="6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12" t="s">
        <v>369</v>
      </c>
      <c r="B144" s="5" t="s">
        <v>175</v>
      </c>
      <c r="C144" s="4"/>
      <c r="D144" s="4"/>
      <c r="E144" s="4"/>
      <c r="F144" s="7"/>
      <c r="G144" s="16">
        <f t="shared" si="2"/>
        <v>0</v>
      </c>
      <c r="H144" s="6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12" t="s">
        <v>370</v>
      </c>
      <c r="B145" s="5" t="s">
        <v>176</v>
      </c>
      <c r="C145" s="4"/>
      <c r="D145" s="4"/>
      <c r="E145" s="4"/>
      <c r="F145" s="7"/>
      <c r="G145" s="16">
        <f t="shared" si="2"/>
        <v>0</v>
      </c>
      <c r="H145" s="6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12" t="s">
        <v>371</v>
      </c>
      <c r="B146" s="5" t="s">
        <v>177</v>
      </c>
      <c r="C146" s="4" t="s">
        <v>11</v>
      </c>
      <c r="D146" s="4"/>
      <c r="E146" s="4"/>
      <c r="F146" s="7"/>
      <c r="G146" s="16">
        <f t="shared" si="2"/>
        <v>13</v>
      </c>
      <c r="H146" s="6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12" t="s">
        <v>372</v>
      </c>
      <c r="B147" s="5" t="s">
        <v>178</v>
      </c>
      <c r="C147" s="15" t="s">
        <v>13</v>
      </c>
      <c r="D147" s="4"/>
      <c r="E147" s="4"/>
      <c r="F147" s="7"/>
      <c r="G147" s="16">
        <f t="shared" si="2"/>
        <v>15</v>
      </c>
      <c r="H147" s="6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12" t="s">
        <v>373</v>
      </c>
      <c r="B148" s="5" t="s">
        <v>179</v>
      </c>
      <c r="C148" s="4"/>
      <c r="D148" s="4"/>
      <c r="E148" s="4"/>
      <c r="F148" s="7"/>
      <c r="G148" s="16">
        <f t="shared" si="2"/>
        <v>0</v>
      </c>
      <c r="H148" s="6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12" t="s">
        <v>374</v>
      </c>
      <c r="B149" s="5" t="s">
        <v>180</v>
      </c>
      <c r="C149" s="4"/>
      <c r="D149" s="4"/>
      <c r="E149" s="4"/>
      <c r="F149" s="7"/>
      <c r="G149" s="16">
        <f t="shared" si="2"/>
        <v>0</v>
      </c>
      <c r="H149" s="6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12" t="s">
        <v>375</v>
      </c>
      <c r="B150" s="5" t="s">
        <v>181</v>
      </c>
      <c r="C150" s="15" t="s">
        <v>2</v>
      </c>
      <c r="D150" s="4"/>
      <c r="E150" s="4"/>
      <c r="F150" s="7"/>
      <c r="G150" s="16">
        <f t="shared" si="2"/>
        <v>4</v>
      </c>
      <c r="H150" s="6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12" t="s">
        <v>376</v>
      </c>
      <c r="B151" s="5" t="s">
        <v>182</v>
      </c>
      <c r="C151" s="4"/>
      <c r="D151" s="4"/>
      <c r="E151" s="4"/>
      <c r="F151" s="7"/>
      <c r="G151" s="16">
        <f t="shared" si="2"/>
        <v>0</v>
      </c>
      <c r="H151" s="6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12" t="s">
        <v>377</v>
      </c>
      <c r="B152" s="5" t="s">
        <v>183</v>
      </c>
      <c r="C152" s="4"/>
      <c r="D152" s="4"/>
      <c r="E152" s="4"/>
      <c r="F152" s="7"/>
      <c r="G152" s="16">
        <f t="shared" si="2"/>
        <v>0</v>
      </c>
      <c r="H152" s="6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12" t="s">
        <v>378</v>
      </c>
      <c r="B153" s="5" t="s">
        <v>184</v>
      </c>
      <c r="C153" s="4"/>
      <c r="D153" s="4"/>
      <c r="E153" s="4"/>
      <c r="F153" s="7"/>
      <c r="G153" s="16">
        <f t="shared" si="2"/>
        <v>0</v>
      </c>
      <c r="H153" s="6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12" t="s">
        <v>379</v>
      </c>
      <c r="B154" s="5" t="s">
        <v>185</v>
      </c>
      <c r="C154" s="15" t="s">
        <v>5</v>
      </c>
      <c r="D154" s="4"/>
      <c r="E154" s="4"/>
      <c r="F154" s="7"/>
      <c r="G154" s="16">
        <f t="shared" si="2"/>
        <v>7</v>
      </c>
      <c r="H154" s="6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12" t="s">
        <v>380</v>
      </c>
      <c r="B155" s="5" t="s">
        <v>186</v>
      </c>
      <c r="C155" s="15" t="s">
        <v>13</v>
      </c>
      <c r="D155" s="4"/>
      <c r="E155" s="4"/>
      <c r="F155" s="7"/>
      <c r="G155" s="16">
        <f t="shared" si="2"/>
        <v>15</v>
      </c>
      <c r="H155" s="6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12" t="s">
        <v>381</v>
      </c>
      <c r="B156" s="5" t="s">
        <v>187</v>
      </c>
      <c r="C156" s="4"/>
      <c r="D156" s="4"/>
      <c r="E156" s="4"/>
      <c r="F156" s="7"/>
      <c r="G156" s="16">
        <f t="shared" si="2"/>
        <v>0</v>
      </c>
      <c r="H156" s="6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12" t="s">
        <v>382</v>
      </c>
      <c r="B157" s="5" t="s">
        <v>188</v>
      </c>
      <c r="C157" s="4"/>
      <c r="D157" s="4"/>
      <c r="E157" s="4"/>
      <c r="F157" s="7"/>
      <c r="G157" s="16">
        <f t="shared" si="2"/>
        <v>0</v>
      </c>
      <c r="H157" s="6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12" t="s">
        <v>383</v>
      </c>
      <c r="B158" s="5" t="s">
        <v>189</v>
      </c>
      <c r="C158" s="4"/>
      <c r="D158" s="4"/>
      <c r="E158" s="4"/>
      <c r="F158" s="7"/>
      <c r="G158" s="16">
        <f t="shared" si="2"/>
        <v>0</v>
      </c>
      <c r="H158" s="6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12" t="s">
        <v>384</v>
      </c>
      <c r="B159" s="5" t="s">
        <v>190</v>
      </c>
      <c r="C159" s="4"/>
      <c r="D159" s="4"/>
      <c r="E159" s="4"/>
      <c r="F159" s="7"/>
      <c r="G159" s="16">
        <f t="shared" si="2"/>
        <v>0</v>
      </c>
      <c r="H159" s="6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12" t="s">
        <v>385</v>
      </c>
      <c r="B160" s="5" t="s">
        <v>191</v>
      </c>
      <c r="C160" s="4"/>
      <c r="D160" s="4"/>
      <c r="E160" s="4"/>
      <c r="F160" s="7"/>
      <c r="G160" s="16">
        <f t="shared" si="2"/>
        <v>0</v>
      </c>
      <c r="H160" s="6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12" t="s">
        <v>386</v>
      </c>
      <c r="B161" s="5" t="s">
        <v>192</v>
      </c>
      <c r="C161" s="4"/>
      <c r="D161" s="4"/>
      <c r="E161" s="4"/>
      <c r="F161" s="7"/>
      <c r="G161" s="16">
        <f t="shared" si="2"/>
        <v>0</v>
      </c>
      <c r="H161" s="6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12" t="s">
        <v>387</v>
      </c>
      <c r="B162" s="5" t="s">
        <v>193</v>
      </c>
      <c r="C162" s="4"/>
      <c r="D162" s="4"/>
      <c r="E162" s="4"/>
      <c r="F162" s="7"/>
      <c r="G162" s="16">
        <f t="shared" si="2"/>
        <v>0</v>
      </c>
      <c r="H162" s="6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12" t="s">
        <v>388</v>
      </c>
      <c r="B163" s="5" t="s">
        <v>194</v>
      </c>
      <c r="C163" s="15" t="s">
        <v>7</v>
      </c>
      <c r="D163" s="4"/>
      <c r="E163" s="4"/>
      <c r="F163" s="7"/>
      <c r="G163" s="16">
        <f t="shared" si="2"/>
        <v>9</v>
      </c>
      <c r="H163" s="6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12" t="s">
        <v>389</v>
      </c>
      <c r="B164" s="5" t="s">
        <v>195</v>
      </c>
      <c r="C164" s="4"/>
      <c r="D164" s="4"/>
      <c r="E164" s="4"/>
      <c r="F164" s="7"/>
      <c r="G164" s="16">
        <f t="shared" si="2"/>
        <v>0</v>
      </c>
      <c r="H164" s="6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12" t="s">
        <v>390</v>
      </c>
      <c r="B165" s="5" t="s">
        <v>196</v>
      </c>
      <c r="C165" s="15" t="s">
        <v>3</v>
      </c>
      <c r="D165" s="4"/>
      <c r="E165" s="4"/>
      <c r="F165" s="7"/>
      <c r="G165" s="16">
        <f t="shared" si="2"/>
        <v>5</v>
      </c>
      <c r="H165" s="6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12" t="s">
        <v>391</v>
      </c>
      <c r="B166" s="5" t="s">
        <v>197</v>
      </c>
      <c r="C166" s="4"/>
      <c r="D166" s="4"/>
      <c r="E166" s="4"/>
      <c r="F166" s="7"/>
      <c r="G166" s="16">
        <f t="shared" si="2"/>
        <v>0</v>
      </c>
      <c r="H166" s="6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12" t="s">
        <v>392</v>
      </c>
      <c r="B167" s="5" t="s">
        <v>198</v>
      </c>
      <c r="C167" s="4"/>
      <c r="D167" s="4"/>
      <c r="E167" s="4"/>
      <c r="F167" s="7"/>
      <c r="G167" s="16">
        <f t="shared" si="2"/>
        <v>0</v>
      </c>
      <c r="H167" s="6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12" t="s">
        <v>393</v>
      </c>
      <c r="B168" s="5" t="s">
        <v>199</v>
      </c>
      <c r="C168" s="4"/>
      <c r="D168" s="4"/>
      <c r="E168" s="4"/>
      <c r="F168" s="7"/>
      <c r="G168" s="16">
        <f t="shared" si="2"/>
        <v>0</v>
      </c>
      <c r="H168" s="6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12" t="s">
        <v>394</v>
      </c>
      <c r="B169" s="5" t="s">
        <v>200</v>
      </c>
      <c r="C169" s="4"/>
      <c r="D169" s="4"/>
      <c r="E169" s="4"/>
      <c r="F169" s="7"/>
      <c r="G169" s="16">
        <f t="shared" si="2"/>
        <v>0</v>
      </c>
      <c r="H169" s="6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12" t="s">
        <v>395</v>
      </c>
      <c r="B170" s="5" t="s">
        <v>201</v>
      </c>
      <c r="C170" s="4"/>
      <c r="D170" s="4"/>
      <c r="E170" s="4"/>
      <c r="F170" s="7"/>
      <c r="G170" s="16">
        <f t="shared" si="2"/>
        <v>0</v>
      </c>
      <c r="H170" s="6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12" t="s">
        <v>396</v>
      </c>
      <c r="B171" s="5" t="s">
        <v>202</v>
      </c>
      <c r="C171" s="15" t="s">
        <v>3</v>
      </c>
      <c r="D171" s="4"/>
      <c r="E171" s="4"/>
      <c r="F171" s="7"/>
      <c r="G171" s="16">
        <f t="shared" si="2"/>
        <v>5</v>
      </c>
      <c r="H171" s="6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12" t="s">
        <v>397</v>
      </c>
      <c r="B172" s="5" t="s">
        <v>203</v>
      </c>
      <c r="C172" s="4"/>
      <c r="D172" s="4"/>
      <c r="E172" s="4"/>
      <c r="F172" s="7"/>
      <c r="G172" s="16">
        <f t="shared" si="2"/>
        <v>0</v>
      </c>
      <c r="H172" s="6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12" t="s">
        <v>398</v>
      </c>
      <c r="B173" s="5" t="s">
        <v>204</v>
      </c>
      <c r="C173" s="4"/>
      <c r="D173" s="4"/>
      <c r="E173" s="4"/>
      <c r="F173" s="7"/>
      <c r="G173" s="16">
        <f t="shared" si="2"/>
        <v>0</v>
      </c>
      <c r="H173" s="6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12" t="s">
        <v>399</v>
      </c>
      <c r="B174" s="5" t="s">
        <v>205</v>
      </c>
      <c r="C174" s="4"/>
      <c r="D174" s="4"/>
      <c r="E174" s="4"/>
      <c r="F174" s="7"/>
      <c r="G174" s="16">
        <f t="shared" si="2"/>
        <v>0</v>
      </c>
      <c r="H174" s="6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12" t="s">
        <v>400</v>
      </c>
      <c r="B175" s="5" t="s">
        <v>206</v>
      </c>
      <c r="C175" s="4"/>
      <c r="D175" s="4"/>
      <c r="E175" s="4"/>
      <c r="F175" s="7"/>
      <c r="G175" s="16">
        <f t="shared" si="2"/>
        <v>0</v>
      </c>
      <c r="H175" s="6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12" t="s">
        <v>401</v>
      </c>
      <c r="B176" s="5" t="s">
        <v>27</v>
      </c>
      <c r="C176" s="4"/>
      <c r="D176" s="4"/>
      <c r="E176" s="4"/>
      <c r="F176" s="7"/>
      <c r="G176" s="16">
        <f t="shared" si="2"/>
        <v>0</v>
      </c>
      <c r="H176" s="6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12" t="s">
        <v>402</v>
      </c>
      <c r="B177" s="5" t="s">
        <v>207</v>
      </c>
      <c r="C177" s="4" t="s">
        <v>5</v>
      </c>
      <c r="D177" s="4"/>
      <c r="E177" s="4"/>
      <c r="F177" s="7"/>
      <c r="G177" s="16">
        <f t="shared" si="2"/>
        <v>7</v>
      </c>
      <c r="H177" s="6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12" t="s">
        <v>403</v>
      </c>
      <c r="B178" s="5" t="s">
        <v>208</v>
      </c>
      <c r="C178" s="4" t="s">
        <v>5</v>
      </c>
      <c r="D178" s="4"/>
      <c r="E178" s="4"/>
      <c r="F178" s="7"/>
      <c r="G178" s="16">
        <f t="shared" si="2"/>
        <v>7</v>
      </c>
      <c r="H178" s="6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12" t="s">
        <v>404</v>
      </c>
      <c r="B179" s="5" t="s">
        <v>209</v>
      </c>
      <c r="C179" s="4"/>
      <c r="D179" s="4"/>
      <c r="E179" s="4"/>
      <c r="F179" s="7"/>
      <c r="G179" s="16">
        <f t="shared" si="2"/>
        <v>0</v>
      </c>
      <c r="H179" s="6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12" t="s">
        <v>405</v>
      </c>
      <c r="B180" s="5" t="s">
        <v>210</v>
      </c>
      <c r="C180" s="4"/>
      <c r="D180" s="4"/>
      <c r="E180" s="4"/>
      <c r="F180" s="7"/>
      <c r="G180" s="16">
        <f t="shared" si="2"/>
        <v>0</v>
      </c>
      <c r="H180" s="6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12" t="s">
        <v>406</v>
      </c>
      <c r="B181" s="5" t="s">
        <v>211</v>
      </c>
      <c r="C181" s="4"/>
      <c r="D181" s="4"/>
      <c r="F181" s="7"/>
      <c r="G181" s="16">
        <f t="shared" si="2"/>
        <v>0</v>
      </c>
      <c r="H181" s="6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12" t="s">
        <v>407</v>
      </c>
      <c r="B182" s="5" t="s">
        <v>23</v>
      </c>
      <c r="C182" s="4"/>
      <c r="D182" s="4"/>
      <c r="E182" s="4"/>
      <c r="F182" s="7"/>
      <c r="G182" s="16">
        <f t="shared" si="2"/>
        <v>0</v>
      </c>
      <c r="H182" s="6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12" t="s">
        <v>408</v>
      </c>
      <c r="B183" s="5" t="s">
        <v>212</v>
      </c>
      <c r="C183" s="4"/>
      <c r="D183" s="4"/>
      <c r="E183" s="4"/>
      <c r="F183" s="7"/>
      <c r="G183" s="16">
        <f t="shared" si="2"/>
        <v>0</v>
      </c>
      <c r="H183" s="1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12" t="s">
        <v>409</v>
      </c>
      <c r="B184" s="5" t="s">
        <v>213</v>
      </c>
      <c r="C184" s="4"/>
      <c r="D184" s="4"/>
      <c r="E184" s="4"/>
      <c r="F184" s="7"/>
      <c r="G184" s="16">
        <f t="shared" si="2"/>
        <v>0</v>
      </c>
      <c r="H184" s="6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12" t="s">
        <v>410</v>
      </c>
      <c r="B185" s="5" t="s">
        <v>214</v>
      </c>
      <c r="C185" s="4"/>
      <c r="D185" s="4"/>
      <c r="E185" s="4"/>
      <c r="F185" s="7"/>
      <c r="G185" s="16">
        <f t="shared" si="2"/>
        <v>0</v>
      </c>
      <c r="H185" s="6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12" t="s">
        <v>411</v>
      </c>
      <c r="B186" s="5" t="s">
        <v>215</v>
      </c>
      <c r="C186" s="4"/>
      <c r="D186" s="4"/>
      <c r="E186" s="4"/>
      <c r="F186" s="7"/>
      <c r="G186" s="16">
        <f t="shared" si="2"/>
        <v>0</v>
      </c>
      <c r="H186" s="6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12" t="s">
        <v>412</v>
      </c>
      <c r="B187" s="5" t="s">
        <v>24</v>
      </c>
      <c r="C187" s="4" t="s">
        <v>1</v>
      </c>
      <c r="D187" s="4"/>
      <c r="E187" s="4"/>
      <c r="F187" s="7"/>
      <c r="G187" s="16">
        <f t="shared" si="2"/>
        <v>3</v>
      </c>
      <c r="H187" s="6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12" t="s">
        <v>413</v>
      </c>
      <c r="B188" s="5" t="s">
        <v>216</v>
      </c>
      <c r="C188" s="4" t="s">
        <v>3</v>
      </c>
      <c r="D188" s="4"/>
      <c r="E188" s="4"/>
      <c r="F188" s="7"/>
      <c r="G188" s="16">
        <f t="shared" si="2"/>
        <v>5</v>
      </c>
      <c r="H188" s="6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12" t="s">
        <v>414</v>
      </c>
      <c r="B189" s="5" t="s">
        <v>22</v>
      </c>
      <c r="C189" s="4"/>
      <c r="D189" s="4"/>
      <c r="E189" s="4"/>
      <c r="F189" s="7"/>
      <c r="G189" s="16">
        <f t="shared" si="2"/>
        <v>0</v>
      </c>
      <c r="H189" s="6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12" t="s">
        <v>415</v>
      </c>
      <c r="B190" s="5" t="s">
        <v>217</v>
      </c>
      <c r="C190" s="4" t="s">
        <v>11</v>
      </c>
      <c r="D190" s="4"/>
      <c r="E190" s="4"/>
      <c r="F190" s="7"/>
      <c r="G190" s="16">
        <f t="shared" si="2"/>
        <v>13</v>
      </c>
      <c r="H190" s="6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12" t="s">
        <v>416</v>
      </c>
      <c r="B191" s="5" t="s">
        <v>25</v>
      </c>
      <c r="C191" s="4" t="s">
        <v>4</v>
      </c>
      <c r="D191" s="4"/>
      <c r="E191" s="4"/>
      <c r="F191" s="7"/>
      <c r="G191" s="16">
        <f t="shared" si="2"/>
        <v>6</v>
      </c>
      <c r="H191" s="6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12" t="s">
        <v>417</v>
      </c>
      <c r="B192" s="5" t="s">
        <v>218</v>
      </c>
      <c r="C192" s="4" t="s">
        <v>12</v>
      </c>
      <c r="D192" s="4"/>
      <c r="E192" s="4"/>
      <c r="F192" s="7"/>
      <c r="G192" s="16">
        <f t="shared" si="2"/>
        <v>14</v>
      </c>
      <c r="H192" s="6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12" t="s">
        <v>418</v>
      </c>
      <c r="B193" s="5" t="s">
        <v>219</v>
      </c>
      <c r="C193" s="4"/>
      <c r="D193" s="4"/>
      <c r="E193" s="4"/>
      <c r="F193" s="7"/>
      <c r="G193" s="16">
        <f t="shared" si="2"/>
        <v>0</v>
      </c>
      <c r="H193" s="6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12" t="s">
        <v>419</v>
      </c>
      <c r="B194" s="5" t="s">
        <v>220</v>
      </c>
      <c r="C194" s="4"/>
      <c r="D194" s="4"/>
      <c r="E194" s="4"/>
      <c r="F194" s="7"/>
      <c r="G194" s="16">
        <f t="shared" si="2"/>
        <v>0</v>
      </c>
      <c r="H194" s="6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12" t="s">
        <v>420</v>
      </c>
      <c r="B195" s="5" t="s">
        <v>221</v>
      </c>
      <c r="C195" s="4"/>
      <c r="D195" s="4"/>
      <c r="E195" s="4"/>
      <c r="F195" s="7"/>
      <c r="G195" s="16">
        <f aca="true" t="shared" si="3" ref="G195:G226">C195+D195+E195+F195</f>
        <v>0</v>
      </c>
      <c r="H195" s="6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12" t="s">
        <v>421</v>
      </c>
      <c r="B196" s="5" t="s">
        <v>222</v>
      </c>
      <c r="C196" s="4" t="s">
        <v>2</v>
      </c>
      <c r="D196" s="4"/>
      <c r="E196" s="4"/>
      <c r="F196" s="7"/>
      <c r="G196" s="16">
        <f t="shared" si="3"/>
        <v>4</v>
      </c>
      <c r="H196" s="6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12" t="s">
        <v>422</v>
      </c>
      <c r="B197" s="5" t="s">
        <v>223</v>
      </c>
      <c r="C197" s="4"/>
      <c r="D197" s="4"/>
      <c r="E197" s="4"/>
      <c r="F197" s="7"/>
      <c r="G197" s="16">
        <f t="shared" si="3"/>
        <v>0</v>
      </c>
      <c r="H197" s="6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12" t="s">
        <v>423</v>
      </c>
      <c r="B198" s="5" t="s">
        <v>224</v>
      </c>
      <c r="C198" s="4"/>
      <c r="D198" s="4"/>
      <c r="E198" s="4"/>
      <c r="F198" s="7"/>
      <c r="G198" s="16">
        <f t="shared" si="3"/>
        <v>0</v>
      </c>
      <c r="H198" s="6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12" t="s">
        <v>424</v>
      </c>
      <c r="B199" s="5" t="s">
        <v>225</v>
      </c>
      <c r="C199" s="4"/>
      <c r="D199" s="4"/>
      <c r="E199" s="4"/>
      <c r="F199" s="7"/>
      <c r="G199" s="16">
        <f t="shared" si="3"/>
        <v>0</v>
      </c>
      <c r="H199" s="6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12" t="s">
        <v>425</v>
      </c>
      <c r="B200" s="5" t="s">
        <v>26</v>
      </c>
      <c r="C200" s="4"/>
      <c r="D200" s="4"/>
      <c r="E200" s="4"/>
      <c r="F200" s="7"/>
      <c r="G200" s="16">
        <f t="shared" si="3"/>
        <v>0</v>
      </c>
      <c r="H200" s="6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12" t="s">
        <v>426</v>
      </c>
      <c r="B201" s="5" t="s">
        <v>226</v>
      </c>
      <c r="C201" s="4"/>
      <c r="D201" s="4"/>
      <c r="E201" s="4"/>
      <c r="F201" s="7"/>
      <c r="G201" s="16">
        <f t="shared" si="3"/>
        <v>0</v>
      </c>
      <c r="H201" s="6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12" t="s">
        <v>428</v>
      </c>
      <c r="B202" s="5" t="s">
        <v>429</v>
      </c>
      <c r="C202" s="4"/>
      <c r="D202" s="4"/>
      <c r="E202" s="4"/>
      <c r="F202" s="7"/>
      <c r="G202" s="16">
        <f t="shared" si="3"/>
        <v>0</v>
      </c>
      <c r="H202" s="6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12" t="s">
        <v>430</v>
      </c>
      <c r="B203" s="5" t="s">
        <v>431</v>
      </c>
      <c r="C203" s="4"/>
      <c r="D203" s="4"/>
      <c r="E203" s="4"/>
      <c r="F203" s="7"/>
      <c r="G203" s="16">
        <f t="shared" si="3"/>
        <v>0</v>
      </c>
      <c r="H203" s="6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12" t="s">
        <v>336</v>
      </c>
      <c r="B204" s="5" t="s">
        <v>150</v>
      </c>
      <c r="C204" s="4"/>
      <c r="D204" s="4"/>
      <c r="E204" s="4"/>
      <c r="F204" s="7"/>
      <c r="G204" s="16">
        <f t="shared" si="3"/>
        <v>0</v>
      </c>
      <c r="H204" s="6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12" t="s">
        <v>433</v>
      </c>
      <c r="B205" s="5" t="s">
        <v>434</v>
      </c>
      <c r="C205" s="4" t="s">
        <v>0</v>
      </c>
      <c r="D205" s="4"/>
      <c r="E205" s="4"/>
      <c r="F205" s="7"/>
      <c r="G205" s="16">
        <f t="shared" si="3"/>
        <v>2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12" t="s">
        <v>435</v>
      </c>
      <c r="B206" s="5" t="s">
        <v>436</v>
      </c>
      <c r="C206" s="4" t="s">
        <v>4</v>
      </c>
      <c r="D206" s="4"/>
      <c r="E206" s="4"/>
      <c r="F206" s="7"/>
      <c r="G206" s="16">
        <f t="shared" si="3"/>
        <v>6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12" t="s">
        <v>437</v>
      </c>
      <c r="B207" s="5" t="s">
        <v>438</v>
      </c>
      <c r="C207" s="4" t="s">
        <v>2</v>
      </c>
      <c r="D207" s="4"/>
      <c r="E207" s="4"/>
      <c r="F207" s="7"/>
      <c r="G207" s="16">
        <f t="shared" si="3"/>
        <v>4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12" t="s">
        <v>439</v>
      </c>
      <c r="B208" s="5" t="s">
        <v>440</v>
      </c>
      <c r="C208" s="4" t="s">
        <v>4</v>
      </c>
      <c r="D208" s="4"/>
      <c r="E208" s="4"/>
      <c r="F208" s="7"/>
      <c r="G208" s="16">
        <f t="shared" si="3"/>
        <v>6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12" t="s">
        <v>441</v>
      </c>
      <c r="B209" s="5" t="s">
        <v>442</v>
      </c>
      <c r="C209" s="4" t="s">
        <v>6</v>
      </c>
      <c r="D209" s="4"/>
      <c r="E209" s="4"/>
      <c r="F209" s="7"/>
      <c r="G209" s="16">
        <f t="shared" si="3"/>
        <v>8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12" t="s">
        <v>443</v>
      </c>
      <c r="B210" s="5" t="s">
        <v>444</v>
      </c>
      <c r="C210" s="4" t="s">
        <v>28</v>
      </c>
      <c r="D210" s="4"/>
      <c r="E210" s="4"/>
      <c r="F210" s="7"/>
      <c r="G210" s="16">
        <f t="shared" si="3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12" t="s">
        <v>445</v>
      </c>
      <c r="B211" s="5" t="s">
        <v>446</v>
      </c>
      <c r="C211" s="4" t="s">
        <v>8</v>
      </c>
      <c r="D211" s="4"/>
      <c r="E211" s="4"/>
      <c r="F211" s="7"/>
      <c r="G211" s="16">
        <f t="shared" si="3"/>
        <v>10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12" t="s">
        <v>447</v>
      </c>
      <c r="B212" s="5" t="s">
        <v>448</v>
      </c>
      <c r="C212" s="4" t="s">
        <v>7</v>
      </c>
      <c r="D212" s="4"/>
      <c r="E212" s="4"/>
      <c r="F212" s="7"/>
      <c r="G212" s="16">
        <f t="shared" si="3"/>
        <v>9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12" t="s">
        <v>449</v>
      </c>
      <c r="B213" s="5" t="s">
        <v>450</v>
      </c>
      <c r="C213" s="4" t="s">
        <v>8</v>
      </c>
      <c r="D213" s="4"/>
      <c r="E213" s="4"/>
      <c r="F213" s="7"/>
      <c r="G213" s="16">
        <f t="shared" si="3"/>
        <v>10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12" t="s">
        <v>452</v>
      </c>
      <c r="B214" s="5" t="s">
        <v>451</v>
      </c>
      <c r="C214" s="4" t="s">
        <v>7</v>
      </c>
      <c r="D214" s="4"/>
      <c r="E214" s="4"/>
      <c r="F214" s="7"/>
      <c r="G214" s="16">
        <f t="shared" si="3"/>
        <v>9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12" t="s">
        <v>453</v>
      </c>
      <c r="B215" s="5" t="s">
        <v>454</v>
      </c>
      <c r="C215" s="4" t="s">
        <v>3</v>
      </c>
      <c r="D215" s="4"/>
      <c r="E215" s="4"/>
      <c r="F215" s="7"/>
      <c r="G215" s="16">
        <f t="shared" si="3"/>
        <v>5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12" t="s">
        <v>455</v>
      </c>
      <c r="B216" s="5" t="s">
        <v>456</v>
      </c>
      <c r="C216" s="4" t="s">
        <v>13</v>
      </c>
      <c r="D216" s="4"/>
      <c r="E216" s="4"/>
      <c r="F216" s="7"/>
      <c r="G216" s="16">
        <f t="shared" si="3"/>
        <v>15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12" t="s">
        <v>457</v>
      </c>
      <c r="B217" s="5" t="s">
        <v>458</v>
      </c>
      <c r="C217" s="4" t="s">
        <v>7</v>
      </c>
      <c r="D217" s="4"/>
      <c r="E217" s="4"/>
      <c r="F217" s="7"/>
      <c r="G217" s="16">
        <f t="shared" si="3"/>
        <v>9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12" t="s">
        <v>459</v>
      </c>
      <c r="B218" s="5" t="s">
        <v>460</v>
      </c>
      <c r="C218" s="4" t="s">
        <v>6</v>
      </c>
      <c r="D218" s="4"/>
      <c r="E218" s="4"/>
      <c r="F218" s="7"/>
      <c r="G218" s="16">
        <f t="shared" si="3"/>
        <v>8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12" t="s">
        <v>461</v>
      </c>
      <c r="B219" s="5" t="s">
        <v>462</v>
      </c>
      <c r="C219" s="4" t="s">
        <v>15</v>
      </c>
      <c r="D219" s="4"/>
      <c r="E219" s="4"/>
      <c r="F219" s="7"/>
      <c r="G219" s="16">
        <f t="shared" si="3"/>
        <v>17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12" t="s">
        <v>463</v>
      </c>
      <c r="B220" s="5" t="s">
        <v>464</v>
      </c>
      <c r="C220" s="4" t="s">
        <v>3</v>
      </c>
      <c r="D220" s="4"/>
      <c r="E220" s="4"/>
      <c r="F220" s="7"/>
      <c r="G220" s="16">
        <f t="shared" si="3"/>
        <v>5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12" t="s">
        <v>465</v>
      </c>
      <c r="B221" s="5" t="s">
        <v>466</v>
      </c>
      <c r="C221" s="4" t="s">
        <v>7</v>
      </c>
      <c r="D221" s="4"/>
      <c r="E221" s="4"/>
      <c r="F221" s="7"/>
      <c r="G221" s="16">
        <f t="shared" si="3"/>
        <v>9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12" t="s">
        <v>467</v>
      </c>
      <c r="B222" s="18" t="s">
        <v>468</v>
      </c>
      <c r="C222" s="15" t="s">
        <v>3</v>
      </c>
      <c r="D222" s="4"/>
      <c r="E222" s="4"/>
      <c r="F222" s="7"/>
      <c r="G222" s="19">
        <f t="shared" si="3"/>
        <v>5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12" t="s">
        <v>469</v>
      </c>
      <c r="B223" s="18" t="s">
        <v>470</v>
      </c>
      <c r="C223" s="15" t="s">
        <v>9</v>
      </c>
      <c r="D223" s="4"/>
      <c r="E223" s="4"/>
      <c r="F223" s="7"/>
      <c r="G223" s="19">
        <f t="shared" si="3"/>
        <v>11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12" t="s">
        <v>471</v>
      </c>
      <c r="B224" s="18" t="s">
        <v>472</v>
      </c>
      <c r="C224" s="15" t="s">
        <v>11</v>
      </c>
      <c r="D224" s="4"/>
      <c r="E224" s="4"/>
      <c r="F224" s="7"/>
      <c r="G224" s="19">
        <f t="shared" si="3"/>
        <v>13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12" t="s">
        <v>405</v>
      </c>
      <c r="B225" s="15" t="s">
        <v>210</v>
      </c>
      <c r="C225" s="15" t="s">
        <v>7</v>
      </c>
      <c r="D225" s="4"/>
      <c r="E225" s="4"/>
      <c r="F225" s="7"/>
      <c r="G225" s="19">
        <f t="shared" si="3"/>
        <v>9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12" t="s">
        <v>473</v>
      </c>
      <c r="B226" s="15" t="s">
        <v>474</v>
      </c>
      <c r="C226" s="15" t="s">
        <v>7</v>
      </c>
      <c r="D226" s="4"/>
      <c r="E226" s="4"/>
      <c r="F226" s="7"/>
      <c r="G226" s="19">
        <f t="shared" si="3"/>
        <v>9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12"/>
      <c r="B227" s="4"/>
      <c r="C227" s="4"/>
      <c r="D227" s="4"/>
      <c r="E227" s="4"/>
      <c r="F227" s="7"/>
      <c r="G227" s="4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12"/>
      <c r="B228" s="4"/>
      <c r="C228" s="4"/>
      <c r="D228" s="4"/>
      <c r="E228" s="4"/>
      <c r="F228" s="7"/>
      <c r="G228" s="4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12"/>
      <c r="B229" s="8"/>
      <c r="C229" s="8"/>
      <c r="D229" s="8"/>
      <c r="E229" s="8"/>
      <c r="F229" s="9"/>
      <c r="G229" s="4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8" ht="12.75">
      <c r="A230" s="12"/>
      <c r="B230" s="4"/>
      <c r="C230" s="4"/>
      <c r="D230" s="4"/>
      <c r="E230" s="4"/>
      <c r="F230" s="7"/>
      <c r="G230" s="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0"/>
    </row>
    <row r="231" spans="1:18" ht="12.75">
      <c r="A231" s="13"/>
      <c r="B231" s="4"/>
      <c r="C231" s="4"/>
      <c r="D231" s="4"/>
      <c r="E231" s="4"/>
      <c r="F231" s="7"/>
      <c r="G231" s="4"/>
      <c r="H231" s="7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2.75">
      <c r="A232" s="13"/>
      <c r="B232" s="4"/>
      <c r="C232" s="4"/>
      <c r="D232" s="4"/>
      <c r="E232" s="4"/>
      <c r="F232" s="7"/>
      <c r="G232" s="4"/>
      <c r="H232" s="7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8" ht="12.75">
      <c r="A233" s="13"/>
      <c r="B233" s="4"/>
      <c r="C233" s="4"/>
      <c r="D233" s="4"/>
      <c r="E233" s="4"/>
      <c r="F233" s="7"/>
      <c r="G233" s="4"/>
      <c r="H233" s="7"/>
    </row>
    <row r="234" spans="1:8" ht="12.75">
      <c r="A234" s="13"/>
      <c r="B234" s="4"/>
      <c r="C234" s="4"/>
      <c r="D234" s="4"/>
      <c r="E234" s="4"/>
      <c r="F234" s="7"/>
      <c r="G234" s="4"/>
      <c r="H234" s="7"/>
    </row>
    <row r="235" spans="1:8" ht="12.75">
      <c r="A235" s="13"/>
      <c r="B235" s="4"/>
      <c r="C235" s="4"/>
      <c r="D235" s="4"/>
      <c r="E235" s="4"/>
      <c r="F235" s="7"/>
      <c r="G235" s="4"/>
      <c r="H235" s="7"/>
    </row>
    <row r="236" spans="1:8" ht="12.75">
      <c r="A236" s="13"/>
      <c r="B236" s="4"/>
      <c r="C236" s="4"/>
      <c r="D236" s="4"/>
      <c r="E236" s="4"/>
      <c r="F236" s="7"/>
      <c r="G236" s="4"/>
      <c r="H236" s="7"/>
    </row>
    <row r="237" spans="1:8" ht="12.75">
      <c r="A237" s="13"/>
      <c r="B237" s="4"/>
      <c r="C237" s="4"/>
      <c r="D237" s="4"/>
      <c r="E237" s="4"/>
      <c r="F237" s="7"/>
      <c r="G237" s="4"/>
      <c r="H237" s="7"/>
    </row>
    <row r="238" spans="1:8" ht="12.75">
      <c r="A238" s="13"/>
      <c r="B238" s="4"/>
      <c r="C238" s="4"/>
      <c r="D238" s="4"/>
      <c r="E238" s="4"/>
      <c r="F238" s="7"/>
      <c r="G238" s="4"/>
      <c r="H238" s="7"/>
    </row>
    <row r="239" spans="1:8" ht="12.75">
      <c r="A239" s="13"/>
      <c r="B239" s="4"/>
      <c r="C239" s="4"/>
      <c r="D239" s="4"/>
      <c r="E239" s="4"/>
      <c r="F239" s="7"/>
      <c r="G239" s="4"/>
      <c r="H239" s="7"/>
    </row>
    <row r="240" spans="1:8" ht="12.75">
      <c r="A240" s="13"/>
      <c r="B240" s="4"/>
      <c r="C240" s="4"/>
      <c r="D240" s="4"/>
      <c r="E240" s="4"/>
      <c r="F240" s="7"/>
      <c r="G240" s="4"/>
      <c r="H240" s="7"/>
    </row>
    <row r="241" spans="1:8" ht="12.75">
      <c r="A241" s="13"/>
      <c r="B241" s="4"/>
      <c r="C241" s="4"/>
      <c r="D241" s="4"/>
      <c r="E241" s="4"/>
      <c r="F241" s="7"/>
      <c r="G241" s="4"/>
      <c r="H241" s="7"/>
    </row>
    <row r="242" spans="1:8" ht="12.75">
      <c r="A242" s="13"/>
      <c r="B242" s="4"/>
      <c r="C242" s="4"/>
      <c r="D242" s="4"/>
      <c r="E242" s="4"/>
      <c r="F242" s="7"/>
      <c r="G242" s="4"/>
      <c r="H242" s="7"/>
    </row>
    <row r="243" spans="1:8" ht="12.75">
      <c r="A243" s="13"/>
      <c r="B243" s="4"/>
      <c r="C243" s="4"/>
      <c r="D243" s="4"/>
      <c r="E243" s="4"/>
      <c r="F243" s="7"/>
      <c r="G243" s="4"/>
      <c r="H243" s="7"/>
    </row>
    <row r="244" spans="1:8" ht="12.75">
      <c r="A244" s="13"/>
      <c r="B244" s="4"/>
      <c r="C244" s="4"/>
      <c r="D244" s="4"/>
      <c r="E244" s="4"/>
      <c r="F244" s="7"/>
      <c r="G244" s="4"/>
      <c r="H244" s="7"/>
    </row>
    <row r="245" spans="1:8" ht="12.75">
      <c r="A245" s="13"/>
      <c r="B245" s="4"/>
      <c r="C245" s="4"/>
      <c r="D245" s="4"/>
      <c r="E245" s="4"/>
      <c r="F245" s="7"/>
      <c r="G245" s="4"/>
      <c r="H245" s="7"/>
    </row>
    <row r="246" spans="1:8" ht="12.75">
      <c r="A246" s="13"/>
      <c r="B246" s="4"/>
      <c r="C246" s="4"/>
      <c r="D246" s="4"/>
      <c r="E246" s="4"/>
      <c r="F246" s="7"/>
      <c r="G246" s="4"/>
      <c r="H246" s="7"/>
    </row>
    <row r="247" spans="1:8" ht="12.75">
      <c r="A247" s="13"/>
      <c r="B247" s="4"/>
      <c r="C247" s="4"/>
      <c r="D247" s="4"/>
      <c r="E247" s="4"/>
      <c r="F247" s="7"/>
      <c r="G247" s="4"/>
      <c r="H247" s="7"/>
    </row>
    <row r="248" spans="1:8" ht="12.75">
      <c r="A248" s="13"/>
      <c r="B248" s="4"/>
      <c r="C248" s="4"/>
      <c r="D248" s="4"/>
      <c r="E248" s="4"/>
      <c r="F248" s="7"/>
      <c r="G248" s="4"/>
      <c r="H248" s="7"/>
    </row>
    <row r="249" spans="1:8" ht="12.75">
      <c r="A249" s="13"/>
      <c r="B249" s="4"/>
      <c r="C249" s="4"/>
      <c r="D249" s="4"/>
      <c r="E249" s="4"/>
      <c r="F249" s="7"/>
      <c r="G249" s="4"/>
      <c r="H249" s="7"/>
    </row>
    <row r="250" spans="1:8" ht="12.75">
      <c r="A250" s="13"/>
      <c r="B250" s="4"/>
      <c r="C250" s="4"/>
      <c r="D250" s="4"/>
      <c r="E250" s="4"/>
      <c r="F250" s="7"/>
      <c r="G250" s="4"/>
      <c r="H250" s="7"/>
    </row>
    <row r="251" spans="1:8" ht="12.75">
      <c r="A251" s="13"/>
      <c r="B251" s="4"/>
      <c r="C251" s="4"/>
      <c r="D251" s="4"/>
      <c r="E251" s="4"/>
      <c r="F251" s="7"/>
      <c r="G251" s="4"/>
      <c r="H251" s="7"/>
    </row>
    <row r="252" spans="1:8" ht="12.75">
      <c r="A252" s="13"/>
      <c r="B252" s="4"/>
      <c r="C252" s="4"/>
      <c r="D252" s="4"/>
      <c r="E252" s="4"/>
      <c r="F252" s="7"/>
      <c r="G252" s="4"/>
      <c r="H252" s="7"/>
    </row>
    <row r="253" spans="1:8" ht="12.75">
      <c r="A253" s="13"/>
      <c r="B253" s="4"/>
      <c r="C253" s="4"/>
      <c r="D253" s="4"/>
      <c r="E253" s="4"/>
      <c r="F253" s="7"/>
      <c r="G253" s="4"/>
      <c r="H253" s="7"/>
    </row>
    <row r="254" spans="1:8" ht="12.75">
      <c r="A254" s="13"/>
      <c r="B254" s="4"/>
      <c r="C254" s="4"/>
      <c r="D254" s="4"/>
      <c r="E254" s="4"/>
      <c r="F254" s="7"/>
      <c r="G254" s="4"/>
      <c r="H254" s="7"/>
    </row>
    <row r="255" spans="1:8" ht="12.75">
      <c r="A255" s="13"/>
      <c r="B255" s="4"/>
      <c r="C255" s="4"/>
      <c r="D255" s="4"/>
      <c r="E255" s="4"/>
      <c r="F255" s="7"/>
      <c r="G255" s="4"/>
      <c r="H255" s="7"/>
    </row>
    <row r="256" spans="1:8" ht="12.75">
      <c r="A256" s="13"/>
      <c r="B256" s="4"/>
      <c r="C256" s="4"/>
      <c r="D256" s="4"/>
      <c r="E256" s="4"/>
      <c r="F256" s="7"/>
      <c r="G256" s="4"/>
      <c r="H256" s="7"/>
    </row>
    <row r="257" spans="1:8" ht="12.75">
      <c r="A257" s="13"/>
      <c r="B257" s="4"/>
      <c r="C257" s="4"/>
      <c r="D257" s="4"/>
      <c r="E257" s="4"/>
      <c r="F257" s="7"/>
      <c r="G257" s="4"/>
      <c r="H257" s="7"/>
    </row>
    <row r="258" spans="1:8" ht="12.75">
      <c r="A258" s="13"/>
      <c r="B258" s="4"/>
      <c r="C258" s="4"/>
      <c r="D258" s="4"/>
      <c r="E258" s="4"/>
      <c r="F258" s="7"/>
      <c r="G258" s="4"/>
      <c r="H258" s="7"/>
    </row>
    <row r="259" spans="1:8" ht="12.75">
      <c r="A259" s="13"/>
      <c r="B259" s="4"/>
      <c r="C259" s="4"/>
      <c r="D259" s="4"/>
      <c r="E259" s="4"/>
      <c r="F259" s="7"/>
      <c r="G259" s="4"/>
      <c r="H259" s="7"/>
    </row>
    <row r="260" spans="1:8" ht="12.75">
      <c r="A260" s="13"/>
      <c r="B260" s="4"/>
      <c r="C260" s="4"/>
      <c r="D260" s="4"/>
      <c r="E260" s="4"/>
      <c r="F260" s="7"/>
      <c r="G260" s="4"/>
      <c r="H260" s="7"/>
    </row>
    <row r="261" spans="1:8" ht="12.75">
      <c r="A261" s="13"/>
      <c r="B261" s="4"/>
      <c r="C261" s="4"/>
      <c r="D261" s="4"/>
      <c r="E261" s="4"/>
      <c r="F261" s="7"/>
      <c r="G261" s="4"/>
      <c r="H261" s="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2011-02-28T09:26:40Z</cp:lastPrinted>
  <dcterms:created xsi:type="dcterms:W3CDTF">2010-10-04T06:40:44Z</dcterms:created>
  <dcterms:modified xsi:type="dcterms:W3CDTF">2012-11-30T09:24:21Z</dcterms:modified>
  <cp:category/>
  <cp:version/>
  <cp:contentType/>
  <cp:contentStatus/>
</cp:coreProperties>
</file>